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NTAS\Documents\Evelin\Consultoría\Natuperu\Formatos para plataforma\"/>
    </mc:Choice>
  </mc:AlternateContent>
  <xr:revisionPtr revIDLastSave="0" documentId="13_ncr:1_{50E189A5-0437-4CAE-813E-67C9F70DD5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70C73356-A082-4007-B4A1-F0EDCB4E5463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A18E557A-3103-430E-8F65-CCC3839E8F39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45C114E1-8C7E-4ADB-992C-4C50EAE88D9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A72D8ABA-F6AE-4792-910A-956BD4F2D678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9CE971A-C9A7-46E7-B621-6367AA37300B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<sst xmlns="http://schemas.openxmlformats.org/spreadsheetml/2006/main" count="612" uniqueCount="361">
  <si>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</si>
  <si>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</si>
  <si>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</si>
  <si>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</si>
  <si>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</si>
  <si>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</si>
  <si>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</si>
  <si>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</si>
  <si>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</si>
  <si>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</si>
  <si>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</si>
  <si>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</si>
  <si>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</si>
  <si>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000294104</t>
  </si>
  <si>
    <t>70199767</t>
  </si>
  <si>
    <t>45523098</t>
  </si>
  <si>
    <t>22099182</t>
  </si>
  <si>
    <t>000651748</t>
  </si>
  <si>
    <t>21571109</t>
  </si>
  <si>
    <t>43846154</t>
  </si>
  <si>
    <t>44017296</t>
  </si>
  <si>
    <t>44989574</t>
  </si>
  <si>
    <t>41646054</t>
  </si>
  <si>
    <t>43345442</t>
  </si>
  <si>
    <t>45876283</t>
  </si>
  <si>
    <t>10714064</t>
  </si>
  <si>
    <t>41818232</t>
  </si>
  <si>
    <t>44830682</t>
  </si>
  <si>
    <t>07531310</t>
  </si>
  <si>
    <t>45043788</t>
  </si>
  <si>
    <t>44109111</t>
  </si>
  <si>
    <t>43456643</t>
  </si>
  <si>
    <t>41600091</t>
  </si>
  <si>
    <t>40576651</t>
  </si>
  <si>
    <t>42178079</t>
  </si>
  <si>
    <t>10314485</t>
  </si>
  <si>
    <t>43463946</t>
  </si>
  <si>
    <t>21539104</t>
  </si>
  <si>
    <t>41819697</t>
  </si>
  <si>
    <t>41401560</t>
  </si>
  <si>
    <t>02899629</t>
  </si>
  <si>
    <t>40342741</t>
  </si>
  <si>
    <t>47104335</t>
  </si>
  <si>
    <t>GERENCIA GENERAL</t>
  </si>
  <si>
    <t>SANIDAD</t>
  </si>
  <si>
    <t>RIEGO</t>
  </si>
  <si>
    <t>GERENCIA</t>
  </si>
  <si>
    <t>OPERAC. AGRICOLAS</t>
  </si>
  <si>
    <t>LABORATORIO</t>
  </si>
  <si>
    <t>INVESTIGACION Y DESA</t>
  </si>
  <si>
    <t>CUCURBITACEAS</t>
  </si>
  <si>
    <t>SOLANACEAS</t>
  </si>
  <si>
    <t>OPERAC. SERVICIOS</t>
  </si>
  <si>
    <t>TI</t>
  </si>
  <si>
    <t>COMEX</t>
  </si>
  <si>
    <t>PLANEAMIENTO FINANC.</t>
  </si>
  <si>
    <t>LOGISTICA/ALMACEN</t>
  </si>
  <si>
    <t>TESORERIA</t>
  </si>
  <si>
    <t>CONTABILIDAD</t>
  </si>
  <si>
    <t>GDH</t>
  </si>
  <si>
    <t>PIMIENTO SOLANACEAS</t>
  </si>
  <si>
    <t>CONTROL DE CALIDAD</t>
  </si>
  <si>
    <t>TOMATE SOLANACEAS</t>
  </si>
  <si>
    <t>GERENTE GENERAL</t>
  </si>
  <si>
    <t>TOP MANAGEMENT</t>
  </si>
  <si>
    <t>PLANNER CUCURBITACEAS</t>
  </si>
  <si>
    <t>JEFE DE SANIDAD</t>
  </si>
  <si>
    <t>JEFE DE RIEGO</t>
  </si>
  <si>
    <t>GTE ZONAL CAÑETE</t>
  </si>
  <si>
    <t>JEFE DE OPE AGR</t>
  </si>
  <si>
    <t>JEFE DE LABORATORIO</t>
  </si>
  <si>
    <t>JEFE INV Y DES</t>
  </si>
  <si>
    <t>JEFE DE PRO CUCUR</t>
  </si>
  <si>
    <t>SUBGTE DE SOLANÁCEAS</t>
  </si>
  <si>
    <t>JEFE DE FERTIRRIEGO</t>
  </si>
  <si>
    <t>SUBGTE DE CULTIVO SO</t>
  </si>
  <si>
    <t>JEFE DE TI</t>
  </si>
  <si>
    <t>JEFE DE COMEX</t>
  </si>
  <si>
    <t>JEFE PLAN FINANC</t>
  </si>
  <si>
    <t>JEFE LOGÍSTICA</t>
  </si>
  <si>
    <t>JEFE DE TESORERIA</t>
  </si>
  <si>
    <t>CONTADOR GENERAL</t>
  </si>
  <si>
    <t>SUBG DE ADMIN Y FIN</t>
  </si>
  <si>
    <t>SUBG DE ADMIN DE OP</t>
  </si>
  <si>
    <t>COORDINADOR DE GDH</t>
  </si>
  <si>
    <t>JEFE DE OPE SERV</t>
  </si>
  <si>
    <t>JEFE PROG PIMIENTO</t>
  </si>
  <si>
    <t>GTE ZONAL PIURA</t>
  </si>
  <si>
    <t>SUBGTE DE CUCUR</t>
  </si>
  <si>
    <t>GTE CTRL CALIDAD</t>
  </si>
  <si>
    <t>JEFE PROG TOM GSPP</t>
  </si>
  <si>
    <t>GERENTE</t>
  </si>
  <si>
    <t>JEFE</t>
  </si>
  <si>
    <t>CHILE</t>
  </si>
  <si>
    <t>CAÑETE</t>
  </si>
  <si>
    <t>LIMA</t>
  </si>
  <si>
    <t>PIURA</t>
  </si>
  <si>
    <t>PANTOJA</t>
  </si>
  <si>
    <t>KRAMER</t>
  </si>
  <si>
    <t>CHRISTIAN</t>
  </si>
  <si>
    <t>VLADIMIR</t>
  </si>
  <si>
    <t>HERNAN</t>
  </si>
  <si>
    <t>MILAGROS</t>
  </si>
  <si>
    <t>LIBMY</t>
  </si>
  <si>
    <t>MAURICIO</t>
  </si>
  <si>
    <t>STEFAN</t>
  </si>
  <si>
    <t>MARIANA</t>
  </si>
  <si>
    <t>PACHECO CORRALES</t>
  </si>
  <si>
    <t>SOTO LAZARO</t>
  </si>
  <si>
    <t>CASTELLANO FLORES</t>
  </si>
  <si>
    <t>LUJAN ZARATE</t>
  </si>
  <si>
    <t>DANIEL ABRAHAM</t>
  </si>
  <si>
    <t>ARIAS HIDALGO</t>
  </si>
  <si>
    <t xml:space="preserve">CASAFRANCA SUMIANO </t>
  </si>
  <si>
    <t>YAÑEZ URRA</t>
  </si>
  <si>
    <t xml:space="preserve"> LUIS CARLOS</t>
  </si>
  <si>
    <t xml:space="preserve">KONG CACERES </t>
  </si>
  <si>
    <t>SHIRLEN SONIA</t>
  </si>
  <si>
    <t>OSCAR FELIX</t>
  </si>
  <si>
    <t>DE MARZO PEÑA</t>
  </si>
  <si>
    <t>HUGO JULIAN</t>
  </si>
  <si>
    <t>HUAMANI GIRON</t>
  </si>
  <si>
    <t xml:space="preserve">MERINO RUIZ </t>
  </si>
  <si>
    <t>GUSTAVO ADOLFO MARTIN</t>
  </si>
  <si>
    <t xml:space="preserve">POMA HUAMANI </t>
  </si>
  <si>
    <t>CIRO HIDALGO</t>
  </si>
  <si>
    <t>FRIBOURG ALBRIZZIO</t>
  </si>
  <si>
    <t>RENDON BEGAZO</t>
  </si>
  <si>
    <t>OTERO VILLAGOMEZ</t>
  </si>
  <si>
    <t>GUSTAVO ALFONSO</t>
  </si>
  <si>
    <t>RINA LUCIA</t>
  </si>
  <si>
    <t>JUAN CARLOS</t>
  </si>
  <si>
    <t xml:space="preserve">PAREDES QUISPE </t>
  </si>
  <si>
    <t>CHRISTIAN ANTONIO</t>
  </si>
  <si>
    <t>JOSE ANTONIO</t>
  </si>
  <si>
    <t>ANCHANTE HERNANDEZ</t>
  </si>
  <si>
    <t>VENTOCILLA ESCOBAL</t>
  </si>
  <si>
    <t xml:space="preserve">PALACIOS YAURES </t>
  </si>
  <si>
    <t>CECILIA JESUSA</t>
  </si>
  <si>
    <t>JAVIER ALFREDO</t>
  </si>
  <si>
    <t xml:space="preserve">REVILLA QUISPE </t>
  </si>
  <si>
    <t>MAIKOL EDEN</t>
  </si>
  <si>
    <t xml:space="preserve">ZURITA ZAPATA </t>
  </si>
  <si>
    <t>MANUEL IVAN</t>
  </si>
  <si>
    <t>CALLE MONTERO</t>
  </si>
  <si>
    <t xml:space="preserve">ARDILES ZAPATA </t>
  </si>
  <si>
    <t>JUAN RAMON</t>
  </si>
  <si>
    <t xml:space="preserve">ORTIZ DELGADO </t>
  </si>
  <si>
    <t>DANY EMILIO</t>
  </si>
  <si>
    <t xml:space="preserve">CERVANTES RAMOS </t>
  </si>
  <si>
    <t>EDY MARLENE</t>
  </si>
  <si>
    <t>VALLADARES RODRIGUEZ</t>
  </si>
  <si>
    <t xml:space="preserve">GARCIA PAZOS </t>
  </si>
  <si>
    <t>CARLA MARISOL</t>
  </si>
  <si>
    <t>SUTA REYES</t>
  </si>
  <si>
    <t>RAMOS ROMERO</t>
  </si>
  <si>
    <t xml:space="preserve">HERRERA LAVALLE </t>
  </si>
  <si>
    <t>SHEILA NADIR</t>
  </si>
  <si>
    <t>KATTY VICENTA</t>
  </si>
  <si>
    <t>REUSCHE TALLEDO</t>
  </si>
  <si>
    <t>CESAR SAUL</t>
  </si>
  <si>
    <t>LUIS ENRIQUE</t>
  </si>
  <si>
    <t>CRISMANN WISE</t>
  </si>
  <si>
    <t>BRUNO GIANCARLO</t>
  </si>
  <si>
    <t>FRANKLIN</t>
  </si>
  <si>
    <t>CRISTOPHER</t>
  </si>
  <si>
    <t>MIGUEL</t>
  </si>
  <si>
    <t>JOHN</t>
  </si>
  <si>
    <t>EDWARD</t>
  </si>
  <si>
    <t>LIDIA</t>
  </si>
  <si>
    <t>ALAN</t>
  </si>
  <si>
    <t>OLIVER</t>
  </si>
  <si>
    <t>ROSSEMARY</t>
  </si>
  <si>
    <t>RENZO</t>
  </si>
  <si>
    <t>ANGELY</t>
  </si>
  <si>
    <t>DAMARIS</t>
  </si>
  <si>
    <t>FRANK</t>
  </si>
  <si>
    <t>JAIR</t>
  </si>
  <si>
    <t>EDWIN</t>
  </si>
  <si>
    <t>FRANCISCO</t>
  </si>
  <si>
    <t>JOEL</t>
  </si>
  <si>
    <t>LUIS</t>
  </si>
  <si>
    <t>MABEL</t>
  </si>
  <si>
    <t>JOSE</t>
  </si>
  <si>
    <t>DARWIN</t>
  </si>
  <si>
    <t>ALEXANDER</t>
  </si>
  <si>
    <t>MARIA</t>
  </si>
  <si>
    <t>BELY</t>
  </si>
  <si>
    <t>MARITHZA</t>
  </si>
  <si>
    <t>ESTEFANY</t>
  </si>
  <si>
    <t>ROSA</t>
  </si>
  <si>
    <t>KATERINE</t>
  </si>
  <si>
    <t>03890800</t>
  </si>
  <si>
    <t>ARNALDO</t>
  </si>
  <si>
    <t>ELSA</t>
  </si>
  <si>
    <t>MOISES</t>
  </si>
  <si>
    <t>JORGE</t>
  </si>
  <si>
    <t>03381386</t>
  </si>
  <si>
    <t>WILLIAM</t>
  </si>
  <si>
    <t>HUGO</t>
  </si>
  <si>
    <t>MANUEL</t>
  </si>
  <si>
    <t>OSWALDO</t>
  </si>
  <si>
    <t>GIANFRANCO</t>
  </si>
  <si>
    <t>GLADYS</t>
  </si>
  <si>
    <t>JHERLY</t>
  </si>
  <si>
    <t>74578071</t>
  </si>
  <si>
    <t>BRANDON</t>
  </si>
  <si>
    <t>ARIANA</t>
  </si>
  <si>
    <t>mauricio.pantoja@natuperu.com</t>
  </si>
  <si>
    <t>stefan.kramer@natuperu.com</t>
  </si>
  <si>
    <t>mariana.christian@natuperu.com</t>
  </si>
  <si>
    <t>vladimir.pacheco@natuperu.com</t>
  </si>
  <si>
    <t>felix.casafranca@natuperu.com</t>
  </si>
  <si>
    <t>FELIX AMADEO</t>
  </si>
  <si>
    <t>carlos.yanez@natuperu.com</t>
  </si>
  <si>
    <t>shirlen.kong@natuperu.com</t>
  </si>
  <si>
    <t>oscar.demarzo@natuperu.com</t>
  </si>
  <si>
    <t>hugo.huamani@natuperu.com</t>
  </si>
  <si>
    <t>ciro.poma@natuperu.com</t>
  </si>
  <si>
    <t>hernan.soto@natuperu.com</t>
  </si>
  <si>
    <t>gustavo.fribourg@natuperu.com</t>
  </si>
  <si>
    <t>christian.paredes@natuperu.com</t>
  </si>
  <si>
    <t>jose.anchante@natuperu.com</t>
  </si>
  <si>
    <t>sheila.herrera@natuperu.com</t>
  </si>
  <si>
    <t>katty.ventocilla@natuperu.com</t>
  </si>
  <si>
    <t>rina.rendon@natuperu.com</t>
  </si>
  <si>
    <t>cecilia.palacios@natuperu.com</t>
  </si>
  <si>
    <t>juan.otero@natuperu.com</t>
  </si>
  <si>
    <t>javier.reusche@natuperu.com</t>
  </si>
  <si>
    <t>maikol.revilla@natuperu.com</t>
  </si>
  <si>
    <t>milagros.castellano@natuperu.com</t>
  </si>
  <si>
    <t>ivan.zurita@natuperu.com</t>
  </si>
  <si>
    <t>saul.calle@natuperu.com</t>
  </si>
  <si>
    <t>juan.ardiles@natuperu.com</t>
  </si>
  <si>
    <t>dany.ortiz@natuperu.com</t>
  </si>
  <si>
    <t>marlene.cervantes@natuperu.com</t>
  </si>
  <si>
    <t>libmy.lujan@natuperu.com</t>
  </si>
  <si>
    <t>bruno.valladares@natuperu.com</t>
  </si>
  <si>
    <t>carla.garcia@natuperu.com</t>
  </si>
  <si>
    <t>luis.suta@natuperu.com</t>
  </si>
  <si>
    <t>crismann.ramos@natuperu.com</t>
  </si>
  <si>
    <t>OCHOA</t>
  </si>
  <si>
    <t>MONTALVO</t>
  </si>
  <si>
    <t>TURPO</t>
  </si>
  <si>
    <t>LOPEZ</t>
  </si>
  <si>
    <t>LEON</t>
  </si>
  <si>
    <t>JUAREZ</t>
  </si>
  <si>
    <t>SALAZAR</t>
  </si>
  <si>
    <t>MENDEZ</t>
  </si>
  <si>
    <t>SINCHE</t>
  </si>
  <si>
    <t>RIVERA</t>
  </si>
  <si>
    <t>ROMERO</t>
  </si>
  <si>
    <t>HUAMANLAZO</t>
  </si>
  <si>
    <t>LEVANO</t>
  </si>
  <si>
    <t>PENA</t>
  </si>
  <si>
    <t>PACHECO</t>
  </si>
  <si>
    <t>TOLEDO</t>
  </si>
  <si>
    <t>ARENAS</t>
  </si>
  <si>
    <t>FEBRES</t>
  </si>
  <si>
    <t>SEMINARIO</t>
  </si>
  <si>
    <t>HILARIO</t>
  </si>
  <si>
    <t>MELGAREJO</t>
  </si>
  <si>
    <t>QUISPE</t>
  </si>
  <si>
    <t>BALCAZAR</t>
  </si>
  <si>
    <t>QUINTANA</t>
  </si>
  <si>
    <t>DOMINGUEZ</t>
  </si>
  <si>
    <t>ORTIZ</t>
  </si>
  <si>
    <t>UCHUYA</t>
  </si>
  <si>
    <t>ESPINOZA</t>
  </si>
  <si>
    <t>CASTRO</t>
  </si>
  <si>
    <t>GALLARDO</t>
  </si>
  <si>
    <t>ENCALADA</t>
  </si>
  <si>
    <t>ALBAN</t>
  </si>
  <si>
    <t>LARREA</t>
  </si>
  <si>
    <t>ROMAN</t>
  </si>
  <si>
    <t>SARANGO</t>
  </si>
  <si>
    <t>BRICEÑO</t>
  </si>
  <si>
    <t>CAMPOS</t>
  </si>
  <si>
    <t>FIGUEROA</t>
  </si>
  <si>
    <t>franklin.ochoa@natuperu.com</t>
  </si>
  <si>
    <t>cristopher.montalvo@natuperu.com</t>
  </si>
  <si>
    <t>miguel.turpo@natuperu.com</t>
  </si>
  <si>
    <t>john.lopez@natuperu.com</t>
  </si>
  <si>
    <t>edward.leon@natuperu.com</t>
  </si>
  <si>
    <t>rossemary.salazar@natuperu.com</t>
  </si>
  <si>
    <t>renzo.mendez@natuperu.com</t>
  </si>
  <si>
    <t>angely.sinche@natuperu.com</t>
  </si>
  <si>
    <t>damaris.rivera@natuperu.com</t>
  </si>
  <si>
    <t>frank.romero@natuperu.com</t>
  </si>
  <si>
    <t>jair.huamanlazo@natuperu.com</t>
  </si>
  <si>
    <t>edwin.levano@natuperu.com</t>
  </si>
  <si>
    <t>francisco.pena@natuperu.com</t>
  </si>
  <si>
    <t>joel.pacheco@natuperu.com</t>
  </si>
  <si>
    <t>luis.toledo@natuperu.com</t>
  </si>
  <si>
    <t>mabel.pena@natuperu.com</t>
  </si>
  <si>
    <t>jose.arenas@natuperu.com</t>
  </si>
  <si>
    <t>darwin.febres@natuperu.com</t>
  </si>
  <si>
    <t>alexander.seminario@natuperu.com</t>
  </si>
  <si>
    <t>maria.hilario@natuperu.com</t>
  </si>
  <si>
    <t>bely.melgarejo@natuperu.com</t>
  </si>
  <si>
    <t>marithza.quispe@natuperu.com</t>
  </si>
  <si>
    <t>estefany.balcazar@natuperu.com</t>
  </si>
  <si>
    <t>rosa.lopez@natuperu.com</t>
  </si>
  <si>
    <t>katerine.quintana@natuperu.com</t>
  </si>
  <si>
    <t>darwin.dominguez@natuperu.com</t>
  </si>
  <si>
    <t>arnaldo.ortiz@natuperu.com</t>
  </si>
  <si>
    <t>elsa.uchuya@natuperu.com</t>
  </si>
  <si>
    <t>moises.espinoza@natuperu.com</t>
  </si>
  <si>
    <t>jorge.castro@natuperu.com</t>
  </si>
  <si>
    <t>hugo.encalada@natuperu.com</t>
  </si>
  <si>
    <t>oswaldo.larrea@natuperu.com</t>
  </si>
  <si>
    <t>gianfranco.roman@natuperu.com</t>
  </si>
  <si>
    <t>gladys.sarango@natuperu.com</t>
  </si>
  <si>
    <t>brandon.campos@natuperu.com</t>
  </si>
  <si>
    <t>ariana.figueroa@natuperu.com</t>
  </si>
  <si>
    <t>MASCCO</t>
  </si>
  <si>
    <t>SANCHEZ</t>
  </si>
  <si>
    <t>lidiamascco@natuperu.com</t>
  </si>
  <si>
    <t>alan.sanchez@natuperu.com</t>
  </si>
  <si>
    <t>jherly.briceno@natuperu.com</t>
  </si>
  <si>
    <t>brian.juarez@natuperu.com</t>
  </si>
  <si>
    <t>henry.gallardo@natuperu.com</t>
  </si>
  <si>
    <t>jose.alban@natuperu.com</t>
  </si>
  <si>
    <t>daniel.arias@natuperu.com</t>
  </si>
  <si>
    <t>gustavo.merino@natuperu.com</t>
  </si>
  <si>
    <t>ASIST DE RIEGO</t>
  </si>
  <si>
    <t>ENC PRODUC</t>
  </si>
  <si>
    <t>ASIST. DE SERVICIOS</t>
  </si>
  <si>
    <t>COORD LABORATORIO</t>
  </si>
  <si>
    <t>COORD INV Y DES</t>
  </si>
  <si>
    <t>INVESTIGACION Y DESARROLLO</t>
  </si>
  <si>
    <t>ENC DE RIEGO</t>
  </si>
  <si>
    <t>COORD PROD SUSTRATO</t>
  </si>
  <si>
    <t>ENC DE CULTIVO</t>
  </si>
  <si>
    <t>SUPERV HIB</t>
  </si>
  <si>
    <t>ASIST FERT SOLANACEAS</t>
  </si>
  <si>
    <t>ANALISTA DE TI</t>
  </si>
  <si>
    <t>ANALISTA PROGRAMADOR</t>
  </si>
  <si>
    <t>SUPERV DE IMPORT</t>
  </si>
  <si>
    <t>SUPERV EXPORT E IM</t>
  </si>
  <si>
    <t>COORD DE PLAN FINANC</t>
  </si>
  <si>
    <t>ANALISTA PLAN FINANC</t>
  </si>
  <si>
    <t>COORD LOGÍSTICO</t>
  </si>
  <si>
    <t>ANALISTA TESORERIA</t>
  </si>
  <si>
    <t>COORD CONTABLE</t>
  </si>
  <si>
    <t>SUPERV DE GESTIÓN DE CALIDAD</t>
  </si>
  <si>
    <t>SUPERV CTRL CALIDAD</t>
  </si>
  <si>
    <t>COORD CUCUR</t>
  </si>
  <si>
    <t>COORD HIB CUCUR</t>
  </si>
  <si>
    <t>COORD HIB TOMATE</t>
  </si>
  <si>
    <t>ENC DE ADM SOLAN</t>
  </si>
  <si>
    <t>COORD HIB PIMIENTO</t>
  </si>
  <si>
    <t>COORD SANIDAD SOLAN</t>
  </si>
  <si>
    <t>ASIST DE SANIDAD</t>
  </si>
  <si>
    <t>SUPERV DE RIEGO</t>
  </si>
  <si>
    <t xml:space="preserve">SERVICIOS DE PRODUCCION </t>
  </si>
  <si>
    <t>ASIST ADM OPE SERV</t>
  </si>
  <si>
    <t>ENCARGADO DE MANTENIMIENTO</t>
  </si>
  <si>
    <t>ANALISTA JR</t>
  </si>
  <si>
    <t>ANALISTA GDH</t>
  </si>
  <si>
    <t>NOMBRES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</si>
</sst>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/>
      </top>
      <bottom/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3" fillId="2" borderId="0" xfId="0" applyFont="1" applyFill="1" applyAlignment="1">
      <alignment horizontal="center"/>
    </xf>
    <xf numFmtId="0" fontId="5" fillId="2" borderId="2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vertical="center"/>
    </xf>
    <xf numFmtId="0" fontId="5" fillId="2" borderId="2" xfId="1" quotePrefix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vertical="center"/>
    </xf>
    <xf numFmtId="0" fontId="7" fillId="0" borderId="0" xfId="2" applyAlignment="1">
      <alignment horizontal="left"/>
    </xf>
    <xf numFmtId="0" fontId="3" fillId="0" borderId="0" xfId="0" applyFont="1" applyAlignment="1">
      <alignment horizontal="left"/>
    </xf>
    <xf numFmtId="0" fontId="5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vertical="center"/>
    </xf>
    <xf numFmtId="0" fontId="5" fillId="3" borderId="2" xfId="1" applyFont="1" applyFill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top"/>
    </xf>
    <xf numFmtId="0" fontId="5" fillId="0" borderId="1" xfId="1" applyFont="1" applyBorder="1" applyAlignment="1">
      <alignment vertical="top"/>
    </xf>
    <xf numFmtId="0" fontId="5" fillId="4" borderId="1" xfId="1" applyFont="1" applyFill="1" applyBorder="1" applyAlignment="1">
      <alignment horizontal="left" vertical="top"/>
    </xf>
    <xf numFmtId="0" fontId="5" fillId="4" borderId="1" xfId="1" applyFont="1" applyFill="1" applyBorder="1" applyAlignment="1">
      <alignment vertical="top"/>
    </xf>
    <xf numFmtId="0" fontId="5" fillId="4" borderId="1" xfId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/>
  </cellXfs>
  <cellStyles count="3">
    <cellStyle name="Hipervínculo" xfId="2" builtinId="8"/>
    <cellStyle name="Normal" xfId="0" builtinId="0"/>
    <cellStyle name="Normal 2" xfId="1" xr:uid="{E4BD3A4B-5A83-4C64-AB2B-8161A6F85C0E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van.zurita@natuperu.com" TargetMode="External"/><Relationship Id="rId21" Type="http://schemas.openxmlformats.org/officeDocument/2006/relationships/hyperlink" Target="mailto:cecilia.palacios@natuperu.com" TargetMode="External"/><Relationship Id="rId42" Type="http://schemas.openxmlformats.org/officeDocument/2006/relationships/hyperlink" Target="mailto:brian.juarez@natuperu.com" TargetMode="External"/><Relationship Id="rId47" Type="http://schemas.openxmlformats.org/officeDocument/2006/relationships/hyperlink" Target="mailto:frank.romero@natuperu.com" TargetMode="External"/><Relationship Id="rId63" Type="http://schemas.openxmlformats.org/officeDocument/2006/relationships/hyperlink" Target="mailto:darwin.dominguez@natuperu.com" TargetMode="External"/><Relationship Id="rId68" Type="http://schemas.openxmlformats.org/officeDocument/2006/relationships/hyperlink" Target="mailto:henry.gallardo@natuperu.com" TargetMode="External"/><Relationship Id="rId16" Type="http://schemas.openxmlformats.org/officeDocument/2006/relationships/hyperlink" Target="mailto:christian.paredes@natuperu.com" TargetMode="External"/><Relationship Id="rId11" Type="http://schemas.openxmlformats.org/officeDocument/2006/relationships/hyperlink" Target="mailto:hugo.huamani@natuperu.com" TargetMode="External"/><Relationship Id="rId24" Type="http://schemas.openxmlformats.org/officeDocument/2006/relationships/hyperlink" Target="mailto:maikol.revilla@natuperu.com" TargetMode="External"/><Relationship Id="rId32" Type="http://schemas.openxmlformats.org/officeDocument/2006/relationships/hyperlink" Target="mailto:bruno.valladares@natuperu.com" TargetMode="External"/><Relationship Id="rId37" Type="http://schemas.openxmlformats.org/officeDocument/2006/relationships/hyperlink" Target="mailto:miguel.turpo@natuperu.com" TargetMode="External"/><Relationship Id="rId40" Type="http://schemas.openxmlformats.org/officeDocument/2006/relationships/hyperlink" Target="mailto:lidiamascco@natuperu.com" TargetMode="External"/><Relationship Id="rId45" Type="http://schemas.openxmlformats.org/officeDocument/2006/relationships/hyperlink" Target="mailto:angely.sinche@natuperu.com" TargetMode="External"/><Relationship Id="rId53" Type="http://schemas.openxmlformats.org/officeDocument/2006/relationships/hyperlink" Target="mailto:mabel.pena@natuperu.com" TargetMode="External"/><Relationship Id="rId58" Type="http://schemas.openxmlformats.org/officeDocument/2006/relationships/hyperlink" Target="mailto:bely.melgarejo@natuperu.com" TargetMode="External"/><Relationship Id="rId66" Type="http://schemas.openxmlformats.org/officeDocument/2006/relationships/hyperlink" Target="mailto:moises.espinoza@natuperu.com" TargetMode="External"/><Relationship Id="rId74" Type="http://schemas.openxmlformats.org/officeDocument/2006/relationships/hyperlink" Target="mailto:jherly.briceno@natuperu.com" TargetMode="External"/><Relationship Id="rId79" Type="http://schemas.openxmlformats.org/officeDocument/2006/relationships/comments" Target="../comments1.xml"/><Relationship Id="rId5" Type="http://schemas.openxmlformats.org/officeDocument/2006/relationships/hyperlink" Target="mailto:vladimir.pacheco@natuperu.com" TargetMode="External"/><Relationship Id="rId61" Type="http://schemas.openxmlformats.org/officeDocument/2006/relationships/hyperlink" Target="mailto:rosa.lopez@natuperu.com" TargetMode="External"/><Relationship Id="rId19" Type="http://schemas.openxmlformats.org/officeDocument/2006/relationships/hyperlink" Target="mailto:katty.ventocilla@natuperu.com" TargetMode="External"/><Relationship Id="rId14" Type="http://schemas.openxmlformats.org/officeDocument/2006/relationships/hyperlink" Target="mailto:hernan.soto@natuperu.com" TargetMode="External"/><Relationship Id="rId22" Type="http://schemas.openxmlformats.org/officeDocument/2006/relationships/hyperlink" Target="mailto:juan.otero@natuperu.com" TargetMode="External"/><Relationship Id="rId27" Type="http://schemas.openxmlformats.org/officeDocument/2006/relationships/hyperlink" Target="mailto:saul.calle@natuperu.com" TargetMode="External"/><Relationship Id="rId30" Type="http://schemas.openxmlformats.org/officeDocument/2006/relationships/hyperlink" Target="mailto:marlene.cervantes@natuperu.com" TargetMode="External"/><Relationship Id="rId35" Type="http://schemas.openxmlformats.org/officeDocument/2006/relationships/hyperlink" Target="mailto:crismann.ramos@natuperu.com" TargetMode="External"/><Relationship Id="rId43" Type="http://schemas.openxmlformats.org/officeDocument/2006/relationships/hyperlink" Target="mailto:rossemary.salazar@natuperu.com" TargetMode="External"/><Relationship Id="rId48" Type="http://schemas.openxmlformats.org/officeDocument/2006/relationships/hyperlink" Target="mailto:jair.huamanlazo@natuperu.com" TargetMode="External"/><Relationship Id="rId56" Type="http://schemas.openxmlformats.org/officeDocument/2006/relationships/hyperlink" Target="mailto:alexander.seminario@natuperu.com" TargetMode="External"/><Relationship Id="rId64" Type="http://schemas.openxmlformats.org/officeDocument/2006/relationships/hyperlink" Target="mailto:arnaldo.ortiz@natuperu.com" TargetMode="External"/><Relationship Id="rId69" Type="http://schemas.openxmlformats.org/officeDocument/2006/relationships/hyperlink" Target="mailto:hugo.encalada@natuperu.com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mailto:carlos.yanez@natuperu.com" TargetMode="External"/><Relationship Id="rId51" Type="http://schemas.openxmlformats.org/officeDocument/2006/relationships/hyperlink" Target="mailto:joel.pacheco@natuperu.com" TargetMode="External"/><Relationship Id="rId72" Type="http://schemas.openxmlformats.org/officeDocument/2006/relationships/hyperlink" Target="mailto:gianfranco.roman@natuperu.com" TargetMode="External"/><Relationship Id="rId3" Type="http://schemas.openxmlformats.org/officeDocument/2006/relationships/hyperlink" Target="mailto:mariana.christian@natuperu.com" TargetMode="External"/><Relationship Id="rId12" Type="http://schemas.openxmlformats.org/officeDocument/2006/relationships/hyperlink" Target="mailto:gustavo.merino@natuperu.com" TargetMode="External"/><Relationship Id="rId17" Type="http://schemas.openxmlformats.org/officeDocument/2006/relationships/hyperlink" Target="mailto:jose.anchante@natuperu.com" TargetMode="External"/><Relationship Id="rId25" Type="http://schemas.openxmlformats.org/officeDocument/2006/relationships/hyperlink" Target="mailto:milagros.castellano@natuperu.com" TargetMode="External"/><Relationship Id="rId33" Type="http://schemas.openxmlformats.org/officeDocument/2006/relationships/hyperlink" Target="mailto:carla.garcia@natuperu.com" TargetMode="External"/><Relationship Id="rId38" Type="http://schemas.openxmlformats.org/officeDocument/2006/relationships/hyperlink" Target="mailto:john.lopez@natuperu.com" TargetMode="External"/><Relationship Id="rId46" Type="http://schemas.openxmlformats.org/officeDocument/2006/relationships/hyperlink" Target="mailto:damaris.rivera@natuperu.com" TargetMode="External"/><Relationship Id="rId59" Type="http://schemas.openxmlformats.org/officeDocument/2006/relationships/hyperlink" Target="mailto:marithza.quispe@natuperu.com" TargetMode="External"/><Relationship Id="rId67" Type="http://schemas.openxmlformats.org/officeDocument/2006/relationships/hyperlink" Target="mailto:jorge.castro@natuperu.com" TargetMode="External"/><Relationship Id="rId20" Type="http://schemas.openxmlformats.org/officeDocument/2006/relationships/hyperlink" Target="mailto:rina.rendon@natuperu.com" TargetMode="External"/><Relationship Id="rId41" Type="http://schemas.openxmlformats.org/officeDocument/2006/relationships/hyperlink" Target="mailto:alan.sanchez@natuperu.com" TargetMode="External"/><Relationship Id="rId54" Type="http://schemas.openxmlformats.org/officeDocument/2006/relationships/hyperlink" Target="mailto:jose.arenas@natuperu.com" TargetMode="External"/><Relationship Id="rId62" Type="http://schemas.openxmlformats.org/officeDocument/2006/relationships/hyperlink" Target="mailto:katerine.quintana@natuperu.com" TargetMode="External"/><Relationship Id="rId70" Type="http://schemas.openxmlformats.org/officeDocument/2006/relationships/hyperlink" Target="mailto:jose.alban@natuperu.com" TargetMode="External"/><Relationship Id="rId75" Type="http://schemas.openxmlformats.org/officeDocument/2006/relationships/hyperlink" Target="mailto:brandon.campos@natuperu.com" TargetMode="External"/><Relationship Id="rId1" Type="http://schemas.openxmlformats.org/officeDocument/2006/relationships/hyperlink" Target="mailto:mauricio.pantoja@natuperu.com" TargetMode="External"/><Relationship Id="rId6" Type="http://schemas.openxmlformats.org/officeDocument/2006/relationships/hyperlink" Target="mailto:daniel.arias@natuperu.com" TargetMode="External"/><Relationship Id="rId15" Type="http://schemas.openxmlformats.org/officeDocument/2006/relationships/hyperlink" Target="mailto:gustavo.fribourg@natuperu.com" TargetMode="External"/><Relationship Id="rId23" Type="http://schemas.openxmlformats.org/officeDocument/2006/relationships/hyperlink" Target="mailto:javier.reusche@natuperu.com" TargetMode="External"/><Relationship Id="rId28" Type="http://schemas.openxmlformats.org/officeDocument/2006/relationships/hyperlink" Target="mailto:juan.ardiles@natuperu.com" TargetMode="External"/><Relationship Id="rId36" Type="http://schemas.openxmlformats.org/officeDocument/2006/relationships/hyperlink" Target="mailto:cristopher.montalvo@natuperu.com" TargetMode="External"/><Relationship Id="rId49" Type="http://schemas.openxmlformats.org/officeDocument/2006/relationships/hyperlink" Target="mailto:edwin.levano@natuperu.com" TargetMode="External"/><Relationship Id="rId57" Type="http://schemas.openxmlformats.org/officeDocument/2006/relationships/hyperlink" Target="mailto:maria.hilario@natuperu.com" TargetMode="External"/><Relationship Id="rId10" Type="http://schemas.openxmlformats.org/officeDocument/2006/relationships/hyperlink" Target="mailto:oscar.demarzo@natuperu.com" TargetMode="External"/><Relationship Id="rId31" Type="http://schemas.openxmlformats.org/officeDocument/2006/relationships/hyperlink" Target="mailto:libmy.lujan@natuperu.com" TargetMode="External"/><Relationship Id="rId44" Type="http://schemas.openxmlformats.org/officeDocument/2006/relationships/hyperlink" Target="mailto:renzo.mendez@natuperu.com" TargetMode="External"/><Relationship Id="rId52" Type="http://schemas.openxmlformats.org/officeDocument/2006/relationships/hyperlink" Target="mailto:luis.toledo@natuperu.com" TargetMode="External"/><Relationship Id="rId60" Type="http://schemas.openxmlformats.org/officeDocument/2006/relationships/hyperlink" Target="mailto:estefany.balcazar@natuperu.com" TargetMode="External"/><Relationship Id="rId65" Type="http://schemas.openxmlformats.org/officeDocument/2006/relationships/hyperlink" Target="mailto:elsa.uchuya@natuperu.com" TargetMode="External"/><Relationship Id="rId73" Type="http://schemas.openxmlformats.org/officeDocument/2006/relationships/hyperlink" Target="mailto:gladys.sarango@natuperu.com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mailto:franklin.ochoa@natuperu.com" TargetMode="External"/><Relationship Id="rId9" Type="http://schemas.openxmlformats.org/officeDocument/2006/relationships/hyperlink" Target="mailto:shirlen.kong@natuperu.com" TargetMode="External"/><Relationship Id="rId13" Type="http://schemas.openxmlformats.org/officeDocument/2006/relationships/hyperlink" Target="mailto:ciro.poma@natuperu.com" TargetMode="External"/><Relationship Id="rId18" Type="http://schemas.openxmlformats.org/officeDocument/2006/relationships/hyperlink" Target="mailto:sheila.herrera@natuperu.com" TargetMode="External"/><Relationship Id="rId39" Type="http://schemas.openxmlformats.org/officeDocument/2006/relationships/hyperlink" Target="mailto:edward.leon@natuperu.com" TargetMode="External"/><Relationship Id="rId34" Type="http://schemas.openxmlformats.org/officeDocument/2006/relationships/hyperlink" Target="mailto:luis.suta@natuperu.com" TargetMode="External"/><Relationship Id="rId50" Type="http://schemas.openxmlformats.org/officeDocument/2006/relationships/hyperlink" Target="mailto:francisco.pena@natuperu.com" TargetMode="External"/><Relationship Id="rId55" Type="http://schemas.openxmlformats.org/officeDocument/2006/relationships/hyperlink" Target="mailto:darwin.febres@natuperu.com" TargetMode="External"/><Relationship Id="rId76" Type="http://schemas.openxmlformats.org/officeDocument/2006/relationships/hyperlink" Target="mailto:ariana.figueroa@natuperu.com" TargetMode="External"/><Relationship Id="rId7" Type="http://schemas.openxmlformats.org/officeDocument/2006/relationships/hyperlink" Target="mailto:felix.casafranca@natuperu.com" TargetMode="External"/><Relationship Id="rId71" Type="http://schemas.openxmlformats.org/officeDocument/2006/relationships/hyperlink" Target="mailto:oswaldo.larrea@natuperu.com" TargetMode="External"/><Relationship Id="rId2" Type="http://schemas.openxmlformats.org/officeDocument/2006/relationships/hyperlink" Target="mailto:stefan.kramer@natuperu.com" TargetMode="External"/><Relationship Id="rId29" Type="http://schemas.openxmlformats.org/officeDocument/2006/relationships/hyperlink" Target="mailto:dany.ortiz@natuperu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tabSelected="1" topLeftCell="H1" zoomScale="98" zoomScaleNormal="98" workbookViewId="0">
      <pane ySplit="1" topLeftCell="A49" activePane="bottomLeft" state="frozen"/>
      <selection activeCell="C1" sqref="C1"/>
      <selection pane="bottomLeft" activeCell="J2" sqref="J2:M77"/>
    </sheetView>
  </sheetViews>
  <sheetFormatPr baseColWidth="10" defaultRowHeight="12" x14ac:dyDescent="0.2"/>
  <cols>
    <col min="1" max="1" width="13.28515625" style="2" customWidth="1"/>
    <col min="2" max="2" width="14.140625" style="2" customWidth="1"/>
    <col min="3" max="3" width="19" style="2" customWidth="1"/>
    <col min="4" max="4" width="21.85546875" style="2" customWidth="1"/>
    <col min="5" max="5" width="48.42578125" style="13" bestFit="1" customWidth="1"/>
    <col min="6" max="9" width="21.85546875" style="2" customWidth="1"/>
    <col min="10" max="10" width="23" style="2" customWidth="1"/>
    <col min="11" max="12" width="17.5703125" style="2" customWidth="1"/>
    <col min="13" max="13" width="10.5703125" style="1" customWidth="1"/>
    <col min="14" max="14" width="11.28515625" style="1" customWidth="1"/>
    <col min="15" max="16384" width="11.42578125" style="1"/>
  </cols>
  <sheetData>
    <row r="1" spans="1:13" s="25" customFormat="1" x14ac:dyDescent="0.2">
      <c r="A1" s="24" t="s">
        <v>8</v>
      </c>
      <c r="B1" s="24" t="s">
        <v>10</v>
      </c>
      <c r="C1" s="24" t="s">
        <v>360</v>
      </c>
      <c r="D1" s="24" t="s">
        <v>0</v>
      </c>
      <c r="E1" s="24" t="s">
        <v>1</v>
      </c>
      <c r="F1" s="24" t="s">
        <v>2</v>
      </c>
      <c r="G1" s="24" t="s">
        <v>3</v>
      </c>
      <c r="H1" s="24" t="s">
        <v>4</v>
      </c>
      <c r="I1" s="24" t="s">
        <v>9</v>
      </c>
      <c r="J1" s="24" t="s">
        <v>11</v>
      </c>
      <c r="K1" s="24" t="s">
        <v>5</v>
      </c>
      <c r="L1" s="24" t="s">
        <v>6</v>
      </c>
      <c r="M1" s="24" t="s">
        <v>7</v>
      </c>
    </row>
    <row r="2" spans="1:13" ht="15" x14ac:dyDescent="0.25">
      <c r="A2" s="2" t="s">
        <v>12</v>
      </c>
      <c r="B2" s="3" t="s">
        <v>13</v>
      </c>
      <c r="C2" s="3" t="s">
        <v>104</v>
      </c>
      <c r="D2" s="3" t="s">
        <v>97</v>
      </c>
      <c r="E2" s="12" t="s">
        <v>208</v>
      </c>
      <c r="F2" s="3" t="s">
        <v>93</v>
      </c>
      <c r="G2" s="3" t="s">
        <v>43</v>
      </c>
      <c r="H2" s="3" t="s">
        <v>63</v>
      </c>
      <c r="I2" s="3" t="s">
        <v>91</v>
      </c>
    </row>
    <row r="3" spans="1:13" ht="15" x14ac:dyDescent="0.25">
      <c r="A3" s="2" t="s">
        <v>12</v>
      </c>
      <c r="B3" s="3">
        <v>90028804</v>
      </c>
      <c r="C3" s="3" t="s">
        <v>105</v>
      </c>
      <c r="D3" s="3" t="s">
        <v>98</v>
      </c>
      <c r="E3" s="12" t="s">
        <v>209</v>
      </c>
      <c r="F3" s="3" t="s">
        <v>93</v>
      </c>
      <c r="G3" s="3" t="s">
        <v>43</v>
      </c>
      <c r="H3" s="3" t="s">
        <v>64</v>
      </c>
      <c r="I3" s="3" t="s">
        <v>91</v>
      </c>
    </row>
    <row r="4" spans="1:13" ht="15" x14ac:dyDescent="0.25">
      <c r="A4" s="2" t="s">
        <v>12</v>
      </c>
      <c r="B4" s="3">
        <v>80340338</v>
      </c>
      <c r="C4" s="3" t="s">
        <v>106</v>
      </c>
      <c r="D4" s="3" t="s">
        <v>99</v>
      </c>
      <c r="E4" s="12" t="s">
        <v>210</v>
      </c>
      <c r="F4" s="3" t="s">
        <v>93</v>
      </c>
      <c r="G4" s="3" t="s">
        <v>43</v>
      </c>
      <c r="H4" s="3" t="s">
        <v>65</v>
      </c>
      <c r="I4" s="3" t="s">
        <v>91</v>
      </c>
    </row>
    <row r="5" spans="1:13" ht="15" x14ac:dyDescent="0.25">
      <c r="A5" s="2" t="s">
        <v>12</v>
      </c>
      <c r="B5" s="3" t="s">
        <v>14</v>
      </c>
      <c r="C5" s="3" t="s">
        <v>100</v>
      </c>
      <c r="D5" s="3" t="s">
        <v>107</v>
      </c>
      <c r="E5" s="12" t="s">
        <v>211</v>
      </c>
      <c r="F5" s="3" t="s">
        <v>94</v>
      </c>
      <c r="G5" s="3" t="s">
        <v>44</v>
      </c>
      <c r="H5" s="3" t="s">
        <v>66</v>
      </c>
      <c r="I5" s="3" t="s">
        <v>92</v>
      </c>
    </row>
    <row r="6" spans="1:13" ht="15" x14ac:dyDescent="0.25">
      <c r="A6" s="2" t="s">
        <v>12</v>
      </c>
      <c r="B6" s="3" t="s">
        <v>15</v>
      </c>
      <c r="C6" s="3" t="s">
        <v>111</v>
      </c>
      <c r="D6" s="3" t="s">
        <v>112</v>
      </c>
      <c r="E6" s="12" t="s">
        <v>323</v>
      </c>
      <c r="F6" s="3" t="s">
        <v>94</v>
      </c>
      <c r="G6" s="3" t="s">
        <v>45</v>
      </c>
      <c r="H6" s="3" t="s">
        <v>67</v>
      </c>
      <c r="I6" s="3" t="s">
        <v>92</v>
      </c>
    </row>
    <row r="7" spans="1:13" ht="15" x14ac:dyDescent="0.25">
      <c r="A7" s="2" t="s">
        <v>12</v>
      </c>
      <c r="B7" s="3" t="s">
        <v>16</v>
      </c>
      <c r="C7" s="3" t="s">
        <v>213</v>
      </c>
      <c r="D7" s="3" t="s">
        <v>113</v>
      </c>
      <c r="E7" s="12" t="s">
        <v>212</v>
      </c>
      <c r="F7" s="3" t="s">
        <v>94</v>
      </c>
      <c r="G7" s="3" t="s">
        <v>46</v>
      </c>
      <c r="H7" s="3" t="s">
        <v>68</v>
      </c>
      <c r="I7" s="3" t="s">
        <v>91</v>
      </c>
    </row>
    <row r="8" spans="1:13" ht="15" x14ac:dyDescent="0.25">
      <c r="A8" s="2" t="s">
        <v>12</v>
      </c>
      <c r="B8" s="3" t="s">
        <v>17</v>
      </c>
      <c r="C8" s="3" t="s">
        <v>115</v>
      </c>
      <c r="D8" s="3" t="s">
        <v>114</v>
      </c>
      <c r="E8" s="12" t="s">
        <v>214</v>
      </c>
      <c r="F8" s="3" t="s">
        <v>94</v>
      </c>
      <c r="G8" s="3" t="s">
        <v>47</v>
      </c>
      <c r="H8" s="3" t="s">
        <v>69</v>
      </c>
      <c r="I8" s="3" t="s">
        <v>92</v>
      </c>
      <c r="J8" s="5"/>
    </row>
    <row r="9" spans="1:13" ht="15" x14ac:dyDescent="0.25">
      <c r="A9" s="2" t="s">
        <v>12</v>
      </c>
      <c r="B9" s="3" t="s">
        <v>18</v>
      </c>
      <c r="C9" s="3" t="s">
        <v>117</v>
      </c>
      <c r="D9" s="3" t="s">
        <v>116</v>
      </c>
      <c r="E9" s="12" t="s">
        <v>215</v>
      </c>
      <c r="F9" s="3" t="s">
        <v>94</v>
      </c>
      <c r="G9" s="3" t="s">
        <v>48</v>
      </c>
      <c r="H9" s="3" t="s">
        <v>70</v>
      </c>
      <c r="I9" s="3" t="s">
        <v>92</v>
      </c>
    </row>
    <row r="10" spans="1:13" ht="15" x14ac:dyDescent="0.25">
      <c r="A10" s="2" t="s">
        <v>12</v>
      </c>
      <c r="B10" s="3" t="s">
        <v>19</v>
      </c>
      <c r="C10" s="3" t="s">
        <v>118</v>
      </c>
      <c r="D10" s="3" t="s">
        <v>119</v>
      </c>
      <c r="E10" s="12" t="s">
        <v>216</v>
      </c>
      <c r="F10" s="3" t="s">
        <v>94</v>
      </c>
      <c r="G10" s="3" t="s">
        <v>49</v>
      </c>
      <c r="H10" s="3" t="s">
        <v>71</v>
      </c>
      <c r="I10" s="3" t="s">
        <v>92</v>
      </c>
    </row>
    <row r="11" spans="1:13" ht="15" x14ac:dyDescent="0.25">
      <c r="A11" s="2" t="s">
        <v>12</v>
      </c>
      <c r="B11" s="3" t="s">
        <v>20</v>
      </c>
      <c r="C11" s="3" t="s">
        <v>120</v>
      </c>
      <c r="D11" s="3" t="s">
        <v>121</v>
      </c>
      <c r="E11" s="12" t="s">
        <v>217</v>
      </c>
      <c r="F11" s="3" t="s">
        <v>94</v>
      </c>
      <c r="G11" s="3" t="s">
        <v>50</v>
      </c>
      <c r="H11" s="3" t="s">
        <v>72</v>
      </c>
      <c r="I11" s="3" t="s">
        <v>92</v>
      </c>
    </row>
    <row r="12" spans="1:13" ht="15" x14ac:dyDescent="0.25">
      <c r="A12" s="2" t="s">
        <v>12</v>
      </c>
      <c r="B12" s="3" t="s">
        <v>21</v>
      </c>
      <c r="C12" s="3" t="s">
        <v>123</v>
      </c>
      <c r="D12" s="3" t="s">
        <v>122</v>
      </c>
      <c r="E12" s="12" t="s">
        <v>324</v>
      </c>
      <c r="F12" s="3" t="s">
        <v>94</v>
      </c>
      <c r="G12" s="3" t="s">
        <v>51</v>
      </c>
      <c r="H12" s="3" t="s">
        <v>73</v>
      </c>
      <c r="I12" s="3" t="s">
        <v>91</v>
      </c>
    </row>
    <row r="13" spans="1:13" ht="15" x14ac:dyDescent="0.25">
      <c r="A13" s="2" t="s">
        <v>12</v>
      </c>
      <c r="B13" s="3" t="s">
        <v>22</v>
      </c>
      <c r="C13" s="3" t="s">
        <v>125</v>
      </c>
      <c r="D13" s="3" t="s">
        <v>124</v>
      </c>
      <c r="E13" s="12" t="s">
        <v>218</v>
      </c>
      <c r="F13" s="3" t="s">
        <v>94</v>
      </c>
      <c r="G13" s="3" t="s">
        <v>52</v>
      </c>
      <c r="H13" s="3" t="s">
        <v>69</v>
      </c>
      <c r="I13" s="3" t="s">
        <v>92</v>
      </c>
    </row>
    <row r="14" spans="1:13" ht="15" x14ac:dyDescent="0.25">
      <c r="A14" s="2" t="s">
        <v>12</v>
      </c>
      <c r="B14" s="3" t="s">
        <v>23</v>
      </c>
      <c r="C14" s="3" t="s">
        <v>101</v>
      </c>
      <c r="D14" s="3" t="s">
        <v>108</v>
      </c>
      <c r="E14" s="12" t="s">
        <v>219</v>
      </c>
      <c r="F14" s="3" t="s">
        <v>94</v>
      </c>
      <c r="G14" s="3" t="s">
        <v>51</v>
      </c>
      <c r="H14" s="3" t="s">
        <v>74</v>
      </c>
      <c r="I14" s="3" t="s">
        <v>92</v>
      </c>
    </row>
    <row r="15" spans="1:13" ht="15" x14ac:dyDescent="0.25">
      <c r="A15" s="2" t="s">
        <v>12</v>
      </c>
      <c r="B15" s="3" t="s">
        <v>24</v>
      </c>
      <c r="C15" s="3" t="s">
        <v>129</v>
      </c>
      <c r="D15" s="3" t="s">
        <v>126</v>
      </c>
      <c r="E15" s="12" t="s">
        <v>220</v>
      </c>
      <c r="F15" s="3" t="s">
        <v>94</v>
      </c>
      <c r="G15" s="3" t="s">
        <v>50</v>
      </c>
      <c r="H15" s="3" t="s">
        <v>72</v>
      </c>
      <c r="I15" s="3" t="s">
        <v>92</v>
      </c>
    </row>
    <row r="16" spans="1:13" ht="15" x14ac:dyDescent="0.25">
      <c r="A16" s="2" t="s">
        <v>12</v>
      </c>
      <c r="B16" s="3" t="s">
        <v>25</v>
      </c>
      <c r="C16" s="3" t="s">
        <v>133</v>
      </c>
      <c r="D16" s="3" t="s">
        <v>132</v>
      </c>
      <c r="E16" s="12" t="s">
        <v>221</v>
      </c>
      <c r="F16" s="3" t="s">
        <v>94</v>
      </c>
      <c r="G16" s="3" t="s">
        <v>51</v>
      </c>
      <c r="H16" s="3" t="s">
        <v>75</v>
      </c>
      <c r="I16" s="3" t="s">
        <v>91</v>
      </c>
    </row>
    <row r="17" spans="1:9" ht="15" x14ac:dyDescent="0.25">
      <c r="A17" s="2" t="s">
        <v>12</v>
      </c>
      <c r="B17" s="3" t="s">
        <v>26</v>
      </c>
      <c r="C17" s="3" t="s">
        <v>134</v>
      </c>
      <c r="D17" s="3" t="s">
        <v>135</v>
      </c>
      <c r="E17" s="12" t="s">
        <v>222</v>
      </c>
      <c r="F17" s="3" t="s">
        <v>95</v>
      </c>
      <c r="G17" s="3" t="s">
        <v>53</v>
      </c>
      <c r="H17" s="3" t="s">
        <v>76</v>
      </c>
      <c r="I17" s="3" t="s">
        <v>92</v>
      </c>
    </row>
    <row r="18" spans="1:9" ht="15" x14ac:dyDescent="0.25">
      <c r="A18" s="2" t="s">
        <v>12</v>
      </c>
      <c r="B18" s="3" t="s">
        <v>27</v>
      </c>
      <c r="C18" s="3" t="s">
        <v>157</v>
      </c>
      <c r="D18" s="3" t="s">
        <v>156</v>
      </c>
      <c r="E18" s="12" t="s">
        <v>223</v>
      </c>
      <c r="F18" s="3" t="s">
        <v>95</v>
      </c>
      <c r="G18" s="3" t="s">
        <v>54</v>
      </c>
      <c r="H18" s="3" t="s">
        <v>77</v>
      </c>
      <c r="I18" s="3" t="s">
        <v>92</v>
      </c>
    </row>
    <row r="19" spans="1:9" ht="15" x14ac:dyDescent="0.25">
      <c r="A19" s="2" t="s">
        <v>12</v>
      </c>
      <c r="B19" s="3" t="s">
        <v>28</v>
      </c>
      <c r="C19" s="3" t="s">
        <v>158</v>
      </c>
      <c r="D19" s="3" t="s">
        <v>136</v>
      </c>
      <c r="E19" s="12" t="s">
        <v>224</v>
      </c>
      <c r="F19" s="3" t="s">
        <v>95</v>
      </c>
      <c r="G19" s="3" t="s">
        <v>55</v>
      </c>
      <c r="H19" s="3" t="s">
        <v>78</v>
      </c>
      <c r="I19" s="3" t="s">
        <v>92</v>
      </c>
    </row>
    <row r="20" spans="1:9" ht="15" x14ac:dyDescent="0.25">
      <c r="A20" s="2" t="s">
        <v>12</v>
      </c>
      <c r="B20" s="3" t="s">
        <v>29</v>
      </c>
      <c r="C20" s="4" t="s">
        <v>130</v>
      </c>
      <c r="D20" s="3" t="s">
        <v>127</v>
      </c>
      <c r="E20" s="12" t="s">
        <v>225</v>
      </c>
      <c r="F20" s="3" t="s">
        <v>95</v>
      </c>
      <c r="G20" s="3" t="s">
        <v>56</v>
      </c>
      <c r="H20" s="3" t="s">
        <v>79</v>
      </c>
      <c r="I20" s="3" t="s">
        <v>92</v>
      </c>
    </row>
    <row r="21" spans="1:9" ht="15" x14ac:dyDescent="0.25">
      <c r="A21" s="2" t="s">
        <v>12</v>
      </c>
      <c r="B21" s="3" t="s">
        <v>30</v>
      </c>
      <c r="C21" s="3" t="s">
        <v>138</v>
      </c>
      <c r="D21" s="3" t="s">
        <v>137</v>
      </c>
      <c r="E21" s="12" t="s">
        <v>226</v>
      </c>
      <c r="F21" s="3" t="s">
        <v>95</v>
      </c>
      <c r="G21" s="3" t="s">
        <v>57</v>
      </c>
      <c r="H21" s="3" t="s">
        <v>80</v>
      </c>
      <c r="I21" s="3" t="s">
        <v>92</v>
      </c>
    </row>
    <row r="22" spans="1:9" ht="15" x14ac:dyDescent="0.25">
      <c r="A22" s="2" t="s">
        <v>12</v>
      </c>
      <c r="B22" s="3">
        <v>40112633</v>
      </c>
      <c r="C22" s="4" t="s">
        <v>131</v>
      </c>
      <c r="D22" s="3" t="s">
        <v>128</v>
      </c>
      <c r="E22" s="12" t="s">
        <v>227</v>
      </c>
      <c r="F22" s="3" t="s">
        <v>95</v>
      </c>
      <c r="G22" s="3" t="s">
        <v>58</v>
      </c>
      <c r="H22" s="3" t="s">
        <v>81</v>
      </c>
      <c r="I22" s="3" t="s">
        <v>92</v>
      </c>
    </row>
    <row r="23" spans="1:9" ht="15" x14ac:dyDescent="0.25">
      <c r="A23" s="2" t="s">
        <v>12</v>
      </c>
      <c r="B23" s="3" t="s">
        <v>31</v>
      </c>
      <c r="C23" s="3" t="s">
        <v>139</v>
      </c>
      <c r="D23" s="3" t="s">
        <v>159</v>
      </c>
      <c r="E23" s="12" t="s">
        <v>228</v>
      </c>
      <c r="F23" s="3" t="s">
        <v>95</v>
      </c>
      <c r="G23" s="3" t="s">
        <v>46</v>
      </c>
      <c r="H23" s="3" t="s">
        <v>82</v>
      </c>
      <c r="I23" s="3" t="s">
        <v>91</v>
      </c>
    </row>
    <row r="24" spans="1:9" ht="15" x14ac:dyDescent="0.25">
      <c r="A24" s="2" t="s">
        <v>12</v>
      </c>
      <c r="B24" s="3" t="s">
        <v>32</v>
      </c>
      <c r="C24" s="3" t="s">
        <v>141</v>
      </c>
      <c r="D24" s="3" t="s">
        <v>140</v>
      </c>
      <c r="E24" s="12" t="s">
        <v>229</v>
      </c>
      <c r="F24" s="3" t="s">
        <v>95</v>
      </c>
      <c r="G24" s="3" t="s">
        <v>46</v>
      </c>
      <c r="H24" s="3" t="s">
        <v>83</v>
      </c>
      <c r="I24" s="3" t="s">
        <v>91</v>
      </c>
    </row>
    <row r="25" spans="1:9" ht="15" x14ac:dyDescent="0.25">
      <c r="A25" s="2" t="s">
        <v>12</v>
      </c>
      <c r="B25" s="3">
        <v>71461501</v>
      </c>
      <c r="C25" s="3" t="s">
        <v>102</v>
      </c>
      <c r="D25" s="3" t="s">
        <v>109</v>
      </c>
      <c r="E25" s="12" t="s">
        <v>230</v>
      </c>
      <c r="F25" s="3" t="s">
        <v>95</v>
      </c>
      <c r="G25" s="3" t="s">
        <v>59</v>
      </c>
      <c r="H25" s="3" t="s">
        <v>84</v>
      </c>
      <c r="I25" s="3" t="s">
        <v>92</v>
      </c>
    </row>
    <row r="26" spans="1:9" ht="15" x14ac:dyDescent="0.25">
      <c r="A26" s="2" t="s">
        <v>12</v>
      </c>
      <c r="B26" s="3" t="s">
        <v>33</v>
      </c>
      <c r="C26" s="3" t="s">
        <v>143</v>
      </c>
      <c r="D26" s="3" t="s">
        <v>142</v>
      </c>
      <c r="E26" s="12" t="s">
        <v>231</v>
      </c>
      <c r="F26" s="3" t="s">
        <v>96</v>
      </c>
      <c r="G26" s="3" t="s">
        <v>52</v>
      </c>
      <c r="H26" s="3" t="s">
        <v>85</v>
      </c>
      <c r="I26" s="3" t="s">
        <v>92</v>
      </c>
    </row>
    <row r="27" spans="1:9" ht="15" x14ac:dyDescent="0.25">
      <c r="A27" s="2" t="s">
        <v>12</v>
      </c>
      <c r="B27" s="3" t="s">
        <v>34</v>
      </c>
      <c r="C27" s="3" t="s">
        <v>160</v>
      </c>
      <c r="D27" s="3" t="s">
        <v>144</v>
      </c>
      <c r="E27" s="12" t="s">
        <v>232</v>
      </c>
      <c r="F27" s="3" t="s">
        <v>96</v>
      </c>
      <c r="G27" s="3" t="s">
        <v>60</v>
      </c>
      <c r="H27" s="3" t="s">
        <v>86</v>
      </c>
      <c r="I27" s="3" t="s">
        <v>92</v>
      </c>
    </row>
    <row r="28" spans="1:9" ht="15" x14ac:dyDescent="0.25">
      <c r="A28" s="2" t="s">
        <v>12</v>
      </c>
      <c r="B28" s="3" t="s">
        <v>35</v>
      </c>
      <c r="C28" s="3" t="s">
        <v>146</v>
      </c>
      <c r="D28" s="3" t="s">
        <v>145</v>
      </c>
      <c r="E28" s="12" t="s">
        <v>233</v>
      </c>
      <c r="F28" s="3" t="s">
        <v>96</v>
      </c>
      <c r="G28" s="3" t="s">
        <v>46</v>
      </c>
      <c r="H28" s="3" t="s">
        <v>87</v>
      </c>
      <c r="I28" s="3" t="s">
        <v>91</v>
      </c>
    </row>
    <row r="29" spans="1:9" ht="15" x14ac:dyDescent="0.25">
      <c r="A29" s="2" t="s">
        <v>12</v>
      </c>
      <c r="B29" s="3" t="s">
        <v>36</v>
      </c>
      <c r="C29" s="3" t="s">
        <v>148</v>
      </c>
      <c r="D29" s="3" t="s">
        <v>147</v>
      </c>
      <c r="E29" s="12" t="s">
        <v>234</v>
      </c>
      <c r="F29" s="3" t="s">
        <v>96</v>
      </c>
      <c r="G29" s="3" t="s">
        <v>50</v>
      </c>
      <c r="H29" s="3" t="s">
        <v>88</v>
      </c>
      <c r="I29" s="3" t="s">
        <v>91</v>
      </c>
    </row>
    <row r="30" spans="1:9" ht="15" x14ac:dyDescent="0.25">
      <c r="A30" s="2" t="s">
        <v>12</v>
      </c>
      <c r="B30" s="3" t="s">
        <v>37</v>
      </c>
      <c r="C30" s="3" t="s">
        <v>150</v>
      </c>
      <c r="D30" s="3" t="s">
        <v>149</v>
      </c>
      <c r="E30" s="12" t="s">
        <v>235</v>
      </c>
      <c r="F30" s="3" t="s">
        <v>96</v>
      </c>
      <c r="G30" s="3" t="s">
        <v>61</v>
      </c>
      <c r="H30" s="3" t="s">
        <v>89</v>
      </c>
      <c r="I30" s="3" t="s">
        <v>91</v>
      </c>
    </row>
    <row r="31" spans="1:9" ht="15" x14ac:dyDescent="0.25">
      <c r="A31" s="2" t="s">
        <v>12</v>
      </c>
      <c r="B31" s="3" t="s">
        <v>38</v>
      </c>
      <c r="C31" s="3" t="s">
        <v>103</v>
      </c>
      <c r="D31" s="3" t="s">
        <v>110</v>
      </c>
      <c r="E31" s="12" t="s">
        <v>236</v>
      </c>
      <c r="F31" s="3" t="s">
        <v>96</v>
      </c>
      <c r="G31" s="3" t="s">
        <v>50</v>
      </c>
      <c r="H31" s="3" t="s">
        <v>72</v>
      </c>
      <c r="I31" s="3" t="s">
        <v>92</v>
      </c>
    </row>
    <row r="32" spans="1:9" ht="15" x14ac:dyDescent="0.25">
      <c r="A32" s="2" t="s">
        <v>12</v>
      </c>
      <c r="B32" s="3" t="s">
        <v>39</v>
      </c>
      <c r="C32" s="3" t="s">
        <v>163</v>
      </c>
      <c r="D32" s="3" t="s">
        <v>151</v>
      </c>
      <c r="E32" s="12" t="s">
        <v>237</v>
      </c>
      <c r="F32" s="3" t="s">
        <v>96</v>
      </c>
      <c r="G32" s="3" t="s">
        <v>62</v>
      </c>
      <c r="H32" s="3" t="s">
        <v>90</v>
      </c>
      <c r="I32" s="3" t="s">
        <v>92</v>
      </c>
    </row>
    <row r="33" spans="1:9" ht="15" x14ac:dyDescent="0.25">
      <c r="A33" s="2" t="s">
        <v>12</v>
      </c>
      <c r="B33" s="3" t="s">
        <v>40</v>
      </c>
      <c r="C33" s="3" t="s">
        <v>153</v>
      </c>
      <c r="D33" s="3" t="s">
        <v>152</v>
      </c>
      <c r="E33" s="12" t="s">
        <v>238</v>
      </c>
      <c r="F33" s="3" t="s">
        <v>96</v>
      </c>
      <c r="G33" s="3" t="s">
        <v>50</v>
      </c>
      <c r="H33" s="3" t="s">
        <v>72</v>
      </c>
      <c r="I33" s="3" t="s">
        <v>92</v>
      </c>
    </row>
    <row r="34" spans="1:9" ht="15" x14ac:dyDescent="0.25">
      <c r="A34" s="2" t="s">
        <v>12</v>
      </c>
      <c r="B34" s="3" t="s">
        <v>41</v>
      </c>
      <c r="C34" s="3" t="s">
        <v>161</v>
      </c>
      <c r="D34" s="3" t="s">
        <v>154</v>
      </c>
      <c r="E34" s="12" t="s">
        <v>239</v>
      </c>
      <c r="F34" s="3" t="s">
        <v>96</v>
      </c>
      <c r="G34" s="3" t="s">
        <v>44</v>
      </c>
      <c r="H34" s="3" t="s">
        <v>66</v>
      </c>
      <c r="I34" s="3" t="s">
        <v>92</v>
      </c>
    </row>
    <row r="35" spans="1:9" ht="15" x14ac:dyDescent="0.25">
      <c r="A35" s="2" t="s">
        <v>12</v>
      </c>
      <c r="B35" s="3" t="s">
        <v>42</v>
      </c>
      <c r="C35" s="3" t="s">
        <v>162</v>
      </c>
      <c r="D35" s="3" t="s">
        <v>155</v>
      </c>
      <c r="E35" s="12" t="s">
        <v>240</v>
      </c>
      <c r="F35" s="3" t="s">
        <v>96</v>
      </c>
      <c r="G35" s="3" t="s">
        <v>45</v>
      </c>
      <c r="H35" s="3" t="s">
        <v>67</v>
      </c>
      <c r="I35" s="3" t="s">
        <v>92</v>
      </c>
    </row>
    <row r="36" spans="1:9" ht="15" x14ac:dyDescent="0.25">
      <c r="A36" s="5" t="s">
        <v>12</v>
      </c>
      <c r="B36" s="6">
        <v>48585122</v>
      </c>
      <c r="C36" s="7" t="s">
        <v>164</v>
      </c>
      <c r="D36" s="14" t="s">
        <v>241</v>
      </c>
      <c r="E36" s="12" t="s">
        <v>279</v>
      </c>
      <c r="F36" s="18" t="s">
        <v>94</v>
      </c>
      <c r="G36" s="19" t="s">
        <v>45</v>
      </c>
      <c r="H36" s="20" t="s">
        <v>325</v>
      </c>
    </row>
    <row r="37" spans="1:9" ht="15" x14ac:dyDescent="0.25">
      <c r="A37" s="5" t="s">
        <v>12</v>
      </c>
      <c r="B37" s="6">
        <v>48342928</v>
      </c>
      <c r="C37" s="7" t="s">
        <v>165</v>
      </c>
      <c r="D37" s="14" t="s">
        <v>242</v>
      </c>
      <c r="E37" s="12" t="s">
        <v>280</v>
      </c>
      <c r="F37" s="18" t="s">
        <v>94</v>
      </c>
      <c r="G37" s="19" t="s">
        <v>45</v>
      </c>
      <c r="H37" s="20" t="s">
        <v>325</v>
      </c>
    </row>
    <row r="38" spans="1:9" ht="15" x14ac:dyDescent="0.25">
      <c r="A38" s="5" t="s">
        <v>12</v>
      </c>
      <c r="B38" s="6">
        <v>46868806</v>
      </c>
      <c r="C38" s="8" t="s">
        <v>166</v>
      </c>
      <c r="D38" s="15" t="s">
        <v>243</v>
      </c>
      <c r="E38" s="12" t="s">
        <v>281</v>
      </c>
      <c r="F38" s="18" t="s">
        <v>94</v>
      </c>
      <c r="G38" s="19" t="s">
        <v>47</v>
      </c>
      <c r="H38" s="20" t="s">
        <v>326</v>
      </c>
    </row>
    <row r="39" spans="1:9" ht="15" x14ac:dyDescent="0.25">
      <c r="A39" s="5" t="s">
        <v>12</v>
      </c>
      <c r="B39" s="6">
        <v>70356460</v>
      </c>
      <c r="C39" s="8" t="s">
        <v>167</v>
      </c>
      <c r="D39" s="15" t="s">
        <v>244</v>
      </c>
      <c r="E39" s="12" t="s">
        <v>282</v>
      </c>
      <c r="F39" s="18" t="s">
        <v>94</v>
      </c>
      <c r="G39" s="19" t="s">
        <v>47</v>
      </c>
      <c r="H39" s="20" t="s">
        <v>327</v>
      </c>
    </row>
    <row r="40" spans="1:9" ht="15" x14ac:dyDescent="0.25">
      <c r="A40" s="5" t="s">
        <v>12</v>
      </c>
      <c r="B40" s="6">
        <v>41195422</v>
      </c>
      <c r="C40" s="8" t="s">
        <v>168</v>
      </c>
      <c r="D40" s="15" t="s">
        <v>245</v>
      </c>
      <c r="E40" s="12" t="s">
        <v>283</v>
      </c>
      <c r="F40" s="18" t="s">
        <v>94</v>
      </c>
      <c r="G40" s="19" t="s">
        <v>48</v>
      </c>
      <c r="H40" s="20" t="s">
        <v>328</v>
      </c>
    </row>
    <row r="41" spans="1:9" ht="15" x14ac:dyDescent="0.25">
      <c r="A41" s="5" t="s">
        <v>12</v>
      </c>
      <c r="B41" s="6">
        <v>40705740</v>
      </c>
      <c r="C41" s="8" t="s">
        <v>169</v>
      </c>
      <c r="D41" s="15" t="s">
        <v>315</v>
      </c>
      <c r="E41" s="12" t="s">
        <v>317</v>
      </c>
      <c r="F41" s="18" t="s">
        <v>96</v>
      </c>
      <c r="G41" s="19" t="s">
        <v>48</v>
      </c>
      <c r="H41" s="20" t="s">
        <v>328</v>
      </c>
    </row>
    <row r="42" spans="1:9" ht="15" x14ac:dyDescent="0.25">
      <c r="A42" s="5" t="s">
        <v>12</v>
      </c>
      <c r="B42" s="6">
        <v>45231928</v>
      </c>
      <c r="C42" s="8" t="s">
        <v>170</v>
      </c>
      <c r="D42" s="15" t="s">
        <v>316</v>
      </c>
      <c r="E42" s="12" t="s">
        <v>318</v>
      </c>
      <c r="F42" s="3" t="s">
        <v>94</v>
      </c>
      <c r="G42" s="19" t="s">
        <v>49</v>
      </c>
      <c r="H42" s="20" t="s">
        <v>329</v>
      </c>
    </row>
    <row r="43" spans="1:9" ht="15" x14ac:dyDescent="0.25">
      <c r="A43" s="5" t="s">
        <v>12</v>
      </c>
      <c r="B43" s="6">
        <v>47806827</v>
      </c>
      <c r="C43" s="8" t="s">
        <v>171</v>
      </c>
      <c r="D43" s="15" t="s">
        <v>246</v>
      </c>
      <c r="E43" s="12" t="s">
        <v>320</v>
      </c>
      <c r="F43" s="3" t="s">
        <v>96</v>
      </c>
      <c r="G43" s="19" t="s">
        <v>330</v>
      </c>
      <c r="H43" s="20" t="s">
        <v>329</v>
      </c>
    </row>
    <row r="44" spans="1:9" ht="15" x14ac:dyDescent="0.25">
      <c r="A44" s="5" t="s">
        <v>12</v>
      </c>
      <c r="B44" s="6">
        <v>48446414</v>
      </c>
      <c r="C44" s="8" t="s">
        <v>172</v>
      </c>
      <c r="D44" s="15" t="s">
        <v>247</v>
      </c>
      <c r="E44" s="12" t="s">
        <v>284</v>
      </c>
      <c r="F44" s="3" t="s">
        <v>94</v>
      </c>
      <c r="G44" s="19" t="s">
        <v>50</v>
      </c>
      <c r="H44" s="20" t="s">
        <v>331</v>
      </c>
    </row>
    <row r="45" spans="1:9" ht="15" x14ac:dyDescent="0.25">
      <c r="A45" s="5" t="s">
        <v>12</v>
      </c>
      <c r="B45" s="6">
        <v>46806367</v>
      </c>
      <c r="C45" s="8" t="s">
        <v>173</v>
      </c>
      <c r="D45" s="15" t="s">
        <v>248</v>
      </c>
      <c r="E45" s="12" t="s">
        <v>285</v>
      </c>
      <c r="F45" s="3" t="s">
        <v>94</v>
      </c>
      <c r="G45" s="19" t="s">
        <v>50</v>
      </c>
      <c r="H45" s="20" t="s">
        <v>332</v>
      </c>
    </row>
    <row r="46" spans="1:9" ht="15" x14ac:dyDescent="0.25">
      <c r="A46" s="5" t="s">
        <v>12</v>
      </c>
      <c r="B46" s="6">
        <v>47644924</v>
      </c>
      <c r="C46" s="8" t="s">
        <v>174</v>
      </c>
      <c r="D46" s="15" t="s">
        <v>249</v>
      </c>
      <c r="E46" s="12" t="s">
        <v>286</v>
      </c>
      <c r="F46" s="3" t="s">
        <v>94</v>
      </c>
      <c r="G46" s="19" t="s">
        <v>51</v>
      </c>
      <c r="H46" s="20" t="s">
        <v>333</v>
      </c>
    </row>
    <row r="47" spans="1:9" ht="15" x14ac:dyDescent="0.25">
      <c r="A47" s="5" t="s">
        <v>12</v>
      </c>
      <c r="B47" s="6">
        <v>70440512</v>
      </c>
      <c r="C47" s="8" t="s">
        <v>175</v>
      </c>
      <c r="D47" s="15" t="s">
        <v>250</v>
      </c>
      <c r="E47" s="12" t="s">
        <v>287</v>
      </c>
      <c r="F47" s="3" t="s">
        <v>94</v>
      </c>
      <c r="G47" s="19" t="s">
        <v>51</v>
      </c>
      <c r="H47" s="20" t="s">
        <v>334</v>
      </c>
    </row>
    <row r="48" spans="1:9" ht="15" x14ac:dyDescent="0.25">
      <c r="A48" s="5" t="s">
        <v>12</v>
      </c>
      <c r="B48" s="6">
        <v>47964268</v>
      </c>
      <c r="C48" s="8" t="s">
        <v>176</v>
      </c>
      <c r="D48" s="15" t="s">
        <v>251</v>
      </c>
      <c r="E48" s="12" t="s">
        <v>288</v>
      </c>
      <c r="F48" s="3" t="s">
        <v>94</v>
      </c>
      <c r="G48" s="19" t="s">
        <v>51</v>
      </c>
      <c r="H48" s="20" t="s">
        <v>335</v>
      </c>
    </row>
    <row r="49" spans="1:8" ht="15" x14ac:dyDescent="0.25">
      <c r="A49" s="5" t="s">
        <v>12</v>
      </c>
      <c r="B49" s="6">
        <v>70133930</v>
      </c>
      <c r="C49" s="8" t="s">
        <v>177</v>
      </c>
      <c r="D49" s="15" t="s">
        <v>252</v>
      </c>
      <c r="E49" s="12" t="s">
        <v>289</v>
      </c>
      <c r="F49" s="3" t="s">
        <v>94</v>
      </c>
      <c r="G49" s="19" t="s">
        <v>51</v>
      </c>
      <c r="H49" s="20" t="s">
        <v>335</v>
      </c>
    </row>
    <row r="50" spans="1:8" ht="15" x14ac:dyDescent="0.25">
      <c r="A50" s="5" t="s">
        <v>12</v>
      </c>
      <c r="B50" s="6">
        <v>41390761</v>
      </c>
      <c r="C50" s="8" t="s">
        <v>178</v>
      </c>
      <c r="D50" s="15" t="s">
        <v>253</v>
      </c>
      <c r="E50" s="12" t="s">
        <v>290</v>
      </c>
      <c r="F50" s="3" t="s">
        <v>94</v>
      </c>
      <c r="G50" s="19" t="s">
        <v>53</v>
      </c>
      <c r="H50" s="20" t="s">
        <v>336</v>
      </c>
    </row>
    <row r="51" spans="1:8" ht="15" x14ac:dyDescent="0.25">
      <c r="A51" s="5" t="s">
        <v>12</v>
      </c>
      <c r="B51" s="6">
        <v>42938526</v>
      </c>
      <c r="C51" s="8" t="s">
        <v>179</v>
      </c>
      <c r="D51" s="2" t="s">
        <v>254</v>
      </c>
      <c r="E51" s="12" t="s">
        <v>291</v>
      </c>
      <c r="F51" s="23" t="s">
        <v>95</v>
      </c>
      <c r="G51" s="21" t="s">
        <v>53</v>
      </c>
      <c r="H51" s="22" t="s">
        <v>337</v>
      </c>
    </row>
    <row r="52" spans="1:8" ht="15" x14ac:dyDescent="0.25">
      <c r="A52" s="5" t="s">
        <v>12</v>
      </c>
      <c r="B52" s="6">
        <v>46163560</v>
      </c>
      <c r="C52" s="8" t="s">
        <v>180</v>
      </c>
      <c r="D52" s="15" t="s">
        <v>255</v>
      </c>
      <c r="E52" s="12" t="s">
        <v>292</v>
      </c>
      <c r="F52" s="23" t="s">
        <v>95</v>
      </c>
      <c r="G52" s="21" t="s">
        <v>54</v>
      </c>
      <c r="H52" s="22" t="s">
        <v>338</v>
      </c>
    </row>
    <row r="53" spans="1:8" ht="15" x14ac:dyDescent="0.25">
      <c r="A53" s="5" t="s">
        <v>12</v>
      </c>
      <c r="B53" s="6">
        <v>21521986</v>
      </c>
      <c r="C53" s="8" t="s">
        <v>181</v>
      </c>
      <c r="D53" s="15" t="s">
        <v>256</v>
      </c>
      <c r="E53" s="12" t="s">
        <v>293</v>
      </c>
      <c r="F53" s="23" t="s">
        <v>95</v>
      </c>
      <c r="G53" s="21" t="s">
        <v>54</v>
      </c>
      <c r="H53" s="22" t="s">
        <v>339</v>
      </c>
    </row>
    <row r="54" spans="1:8" ht="15" x14ac:dyDescent="0.25">
      <c r="A54" s="5" t="s">
        <v>12</v>
      </c>
      <c r="B54" s="6">
        <v>46457903</v>
      </c>
      <c r="C54" s="8" t="s">
        <v>182</v>
      </c>
      <c r="D54" s="2" t="s">
        <v>254</v>
      </c>
      <c r="E54" s="12" t="s">
        <v>294</v>
      </c>
      <c r="F54" s="23" t="s">
        <v>95</v>
      </c>
      <c r="G54" s="21" t="s">
        <v>55</v>
      </c>
      <c r="H54" s="22" t="s">
        <v>340</v>
      </c>
    </row>
    <row r="55" spans="1:8" ht="15" x14ac:dyDescent="0.25">
      <c r="A55" s="5" t="s">
        <v>12</v>
      </c>
      <c r="B55" s="6">
        <v>46088792</v>
      </c>
      <c r="C55" s="8" t="s">
        <v>183</v>
      </c>
      <c r="D55" s="15" t="s">
        <v>257</v>
      </c>
      <c r="E55" s="12" t="s">
        <v>295</v>
      </c>
      <c r="F55" s="3" t="s">
        <v>94</v>
      </c>
      <c r="G55" s="19" t="s">
        <v>55</v>
      </c>
      <c r="H55" s="20" t="s">
        <v>341</v>
      </c>
    </row>
    <row r="56" spans="1:8" ht="15" x14ac:dyDescent="0.25">
      <c r="A56" s="5" t="s">
        <v>12</v>
      </c>
      <c r="B56" s="6">
        <v>45611489</v>
      </c>
      <c r="C56" s="8" t="s">
        <v>184</v>
      </c>
      <c r="D56" s="15" t="s">
        <v>258</v>
      </c>
      <c r="E56" s="12" t="s">
        <v>296</v>
      </c>
      <c r="F56" s="3" t="s">
        <v>94</v>
      </c>
      <c r="G56" s="19" t="s">
        <v>56</v>
      </c>
      <c r="H56" s="20" t="s">
        <v>342</v>
      </c>
    </row>
    <row r="57" spans="1:8" ht="15" x14ac:dyDescent="0.25">
      <c r="A57" s="5" t="s">
        <v>12</v>
      </c>
      <c r="B57" s="6">
        <v>45560621</v>
      </c>
      <c r="C57" s="8" t="s">
        <v>185</v>
      </c>
      <c r="D57" s="15" t="s">
        <v>259</v>
      </c>
      <c r="E57" s="12" t="s">
        <v>297</v>
      </c>
      <c r="F57" s="3" t="s">
        <v>96</v>
      </c>
      <c r="G57" s="19" t="s">
        <v>56</v>
      </c>
      <c r="H57" s="20" t="s">
        <v>342</v>
      </c>
    </row>
    <row r="58" spans="1:8" ht="15" x14ac:dyDescent="0.25">
      <c r="A58" s="5" t="s">
        <v>12</v>
      </c>
      <c r="B58" s="6">
        <v>46962622</v>
      </c>
      <c r="C58" s="8" t="s">
        <v>186</v>
      </c>
      <c r="D58" s="15" t="s">
        <v>260</v>
      </c>
      <c r="E58" s="12" t="s">
        <v>298</v>
      </c>
      <c r="F58" s="3" t="s">
        <v>95</v>
      </c>
      <c r="G58" s="21" t="s">
        <v>57</v>
      </c>
      <c r="H58" s="22" t="s">
        <v>343</v>
      </c>
    </row>
    <row r="59" spans="1:8" ht="15" x14ac:dyDescent="0.25">
      <c r="A59" s="5" t="s">
        <v>12</v>
      </c>
      <c r="B59" s="6">
        <v>44892497</v>
      </c>
      <c r="C59" s="8" t="s">
        <v>187</v>
      </c>
      <c r="D59" s="15" t="s">
        <v>261</v>
      </c>
      <c r="E59" s="12" t="s">
        <v>299</v>
      </c>
      <c r="F59" s="3" t="s">
        <v>95</v>
      </c>
      <c r="G59" s="21" t="s">
        <v>57</v>
      </c>
      <c r="H59" s="22" t="s">
        <v>343</v>
      </c>
    </row>
    <row r="60" spans="1:8" ht="15" x14ac:dyDescent="0.25">
      <c r="A60" s="5" t="s">
        <v>12</v>
      </c>
      <c r="B60" s="6">
        <v>44563014</v>
      </c>
      <c r="C60" s="8" t="s">
        <v>188</v>
      </c>
      <c r="D60" s="15" t="s">
        <v>262</v>
      </c>
      <c r="E60" s="12" t="s">
        <v>300</v>
      </c>
      <c r="F60" s="3" t="s">
        <v>94</v>
      </c>
      <c r="G60" s="19" t="s">
        <v>58</v>
      </c>
      <c r="H60" s="20" t="s">
        <v>344</v>
      </c>
    </row>
    <row r="61" spans="1:8" ht="15" x14ac:dyDescent="0.25">
      <c r="A61" s="5" t="s">
        <v>12</v>
      </c>
      <c r="B61" s="6">
        <v>47013217</v>
      </c>
      <c r="C61" s="8" t="s">
        <v>189</v>
      </c>
      <c r="D61" s="15" t="s">
        <v>263</v>
      </c>
      <c r="E61" s="12" t="s">
        <v>301</v>
      </c>
      <c r="F61" s="3" t="s">
        <v>96</v>
      </c>
      <c r="G61" s="19" t="s">
        <v>58</v>
      </c>
      <c r="H61" s="20" t="s">
        <v>344</v>
      </c>
    </row>
    <row r="62" spans="1:8" ht="15" x14ac:dyDescent="0.25">
      <c r="A62" s="5" t="s">
        <v>12</v>
      </c>
      <c r="B62" s="6">
        <v>46987258</v>
      </c>
      <c r="C62" s="8" t="s">
        <v>190</v>
      </c>
      <c r="D62" s="16" t="s">
        <v>244</v>
      </c>
      <c r="E62" s="12" t="s">
        <v>302</v>
      </c>
      <c r="F62" s="3" t="s">
        <v>96</v>
      </c>
      <c r="G62" s="19" t="s">
        <v>61</v>
      </c>
      <c r="H62" s="20" t="s">
        <v>345</v>
      </c>
    </row>
    <row r="63" spans="1:8" ht="15" x14ac:dyDescent="0.25">
      <c r="A63" s="5" t="s">
        <v>12</v>
      </c>
      <c r="B63" s="6">
        <v>72838896</v>
      </c>
      <c r="C63" s="8" t="s">
        <v>191</v>
      </c>
      <c r="D63" s="16" t="s">
        <v>264</v>
      </c>
      <c r="E63" s="12" t="s">
        <v>303</v>
      </c>
      <c r="F63" s="3" t="s">
        <v>94</v>
      </c>
      <c r="G63" s="19" t="s">
        <v>61</v>
      </c>
      <c r="H63" s="20" t="s">
        <v>346</v>
      </c>
    </row>
    <row r="64" spans="1:8" ht="15" x14ac:dyDescent="0.25">
      <c r="A64" s="5" t="s">
        <v>12</v>
      </c>
      <c r="B64" s="6">
        <v>45254606</v>
      </c>
      <c r="C64" s="8" t="s">
        <v>184</v>
      </c>
      <c r="D64" s="15" t="s">
        <v>265</v>
      </c>
      <c r="E64" s="12" t="s">
        <v>304</v>
      </c>
      <c r="F64" s="3" t="s">
        <v>96</v>
      </c>
      <c r="G64" s="19" t="s">
        <v>50</v>
      </c>
      <c r="H64" s="20" t="s">
        <v>347</v>
      </c>
    </row>
    <row r="65" spans="1:8" ht="15" x14ac:dyDescent="0.25">
      <c r="A65" s="5" t="s">
        <v>12</v>
      </c>
      <c r="B65" s="6" t="s">
        <v>192</v>
      </c>
      <c r="C65" s="8" t="s">
        <v>193</v>
      </c>
      <c r="D65" s="15" t="s">
        <v>266</v>
      </c>
      <c r="E65" s="12" t="s">
        <v>305</v>
      </c>
      <c r="F65" s="3" t="s">
        <v>96</v>
      </c>
      <c r="G65" s="19" t="s">
        <v>50</v>
      </c>
      <c r="H65" s="20" t="s">
        <v>348</v>
      </c>
    </row>
    <row r="66" spans="1:8" ht="15" x14ac:dyDescent="0.25">
      <c r="A66" s="5" t="s">
        <v>12</v>
      </c>
      <c r="B66" s="6">
        <v>21516687</v>
      </c>
      <c r="C66" s="8" t="s">
        <v>194</v>
      </c>
      <c r="D66" s="15" t="s">
        <v>267</v>
      </c>
      <c r="E66" s="12" t="s">
        <v>306</v>
      </c>
      <c r="F66" s="3" t="s">
        <v>96</v>
      </c>
      <c r="G66" s="19" t="s">
        <v>62</v>
      </c>
      <c r="H66" s="20" t="s">
        <v>349</v>
      </c>
    </row>
    <row r="67" spans="1:8" ht="15" x14ac:dyDescent="0.25">
      <c r="A67" s="5" t="s">
        <v>12</v>
      </c>
      <c r="B67" s="6">
        <v>73711881</v>
      </c>
      <c r="C67" s="8" t="s">
        <v>195</v>
      </c>
      <c r="D67" s="15" t="s">
        <v>268</v>
      </c>
      <c r="E67" s="12" t="s">
        <v>307</v>
      </c>
      <c r="F67" s="3" t="s">
        <v>96</v>
      </c>
      <c r="G67" s="19" t="s">
        <v>62</v>
      </c>
      <c r="H67" s="20" t="s">
        <v>350</v>
      </c>
    </row>
    <row r="68" spans="1:8" ht="15" x14ac:dyDescent="0.25">
      <c r="A68" s="5" t="s">
        <v>12</v>
      </c>
      <c r="B68" s="6">
        <v>45160506</v>
      </c>
      <c r="C68" s="8" t="s">
        <v>196</v>
      </c>
      <c r="D68" s="15" t="s">
        <v>269</v>
      </c>
      <c r="E68" s="12" t="s">
        <v>308</v>
      </c>
      <c r="F68" s="3" t="s">
        <v>96</v>
      </c>
      <c r="G68" s="19" t="s">
        <v>60</v>
      </c>
      <c r="H68" s="20" t="s">
        <v>333</v>
      </c>
    </row>
    <row r="69" spans="1:8" ht="15" x14ac:dyDescent="0.25">
      <c r="A69" s="5" t="s">
        <v>12</v>
      </c>
      <c r="B69" s="9" t="s">
        <v>197</v>
      </c>
      <c r="C69" s="8" t="s">
        <v>198</v>
      </c>
      <c r="D69" s="15" t="s">
        <v>270</v>
      </c>
      <c r="E69" s="12" t="s">
        <v>321</v>
      </c>
      <c r="F69" s="3" t="s">
        <v>96</v>
      </c>
      <c r="G69" s="19" t="s">
        <v>60</v>
      </c>
      <c r="H69" s="20" t="s">
        <v>351</v>
      </c>
    </row>
    <row r="70" spans="1:8" ht="15" x14ac:dyDescent="0.25">
      <c r="A70" s="5" t="s">
        <v>12</v>
      </c>
      <c r="B70" s="6">
        <v>41623214</v>
      </c>
      <c r="C70" s="8" t="s">
        <v>199</v>
      </c>
      <c r="D70" s="15" t="s">
        <v>271</v>
      </c>
      <c r="E70" s="12" t="s">
        <v>309</v>
      </c>
      <c r="F70" s="3" t="s">
        <v>96</v>
      </c>
      <c r="G70" s="19" t="s">
        <v>44</v>
      </c>
      <c r="H70" s="20" t="s">
        <v>352</v>
      </c>
    </row>
    <row r="71" spans="1:8" ht="15" x14ac:dyDescent="0.25">
      <c r="A71" s="5" t="s">
        <v>12</v>
      </c>
      <c r="B71" s="6">
        <v>48515980</v>
      </c>
      <c r="C71" s="8" t="s">
        <v>200</v>
      </c>
      <c r="D71" s="15" t="s">
        <v>272</v>
      </c>
      <c r="E71" s="12" t="s">
        <v>322</v>
      </c>
      <c r="F71" s="3" t="s">
        <v>96</v>
      </c>
      <c r="G71" s="19" t="s">
        <v>44</v>
      </c>
      <c r="H71" s="20" t="s">
        <v>353</v>
      </c>
    </row>
    <row r="72" spans="1:8" ht="15" x14ac:dyDescent="0.25">
      <c r="A72" s="5" t="s">
        <v>12</v>
      </c>
      <c r="B72" s="6">
        <v>17638989</v>
      </c>
      <c r="C72" s="8" t="s">
        <v>201</v>
      </c>
      <c r="D72" s="15" t="s">
        <v>273</v>
      </c>
      <c r="E72" s="12" t="s">
        <v>310</v>
      </c>
      <c r="F72" s="3" t="s">
        <v>96</v>
      </c>
      <c r="G72" s="19" t="s">
        <v>45</v>
      </c>
      <c r="H72" s="20" t="s">
        <v>354</v>
      </c>
    </row>
    <row r="73" spans="1:8" ht="15" x14ac:dyDescent="0.25">
      <c r="A73" s="5" t="s">
        <v>12</v>
      </c>
      <c r="B73" s="6">
        <v>70880693</v>
      </c>
      <c r="C73" s="8" t="s">
        <v>202</v>
      </c>
      <c r="D73" s="15" t="s">
        <v>274</v>
      </c>
      <c r="E73" s="12" t="s">
        <v>311</v>
      </c>
      <c r="F73" s="3" t="s">
        <v>96</v>
      </c>
      <c r="G73" s="19" t="s">
        <v>45</v>
      </c>
      <c r="H73" s="20" t="s">
        <v>325</v>
      </c>
    </row>
    <row r="74" spans="1:8" ht="15" x14ac:dyDescent="0.25">
      <c r="A74" s="5" t="s">
        <v>12</v>
      </c>
      <c r="B74" s="6">
        <v>43940508</v>
      </c>
      <c r="C74" s="8" t="s">
        <v>203</v>
      </c>
      <c r="D74" s="15" t="s">
        <v>275</v>
      </c>
      <c r="E74" s="12" t="s">
        <v>312</v>
      </c>
      <c r="F74" s="3" t="s">
        <v>96</v>
      </c>
      <c r="G74" s="19" t="s">
        <v>355</v>
      </c>
      <c r="H74" s="20" t="s">
        <v>356</v>
      </c>
    </row>
    <row r="75" spans="1:8" ht="15" x14ac:dyDescent="0.25">
      <c r="A75" s="5" t="s">
        <v>12</v>
      </c>
      <c r="B75" s="6">
        <v>41632287</v>
      </c>
      <c r="C75" s="8" t="s">
        <v>204</v>
      </c>
      <c r="D75" s="15" t="s">
        <v>276</v>
      </c>
      <c r="E75" s="12" t="s">
        <v>319</v>
      </c>
      <c r="F75" s="3" t="s">
        <v>96</v>
      </c>
      <c r="G75" s="19" t="s">
        <v>355</v>
      </c>
      <c r="H75" s="20" t="s">
        <v>357</v>
      </c>
    </row>
    <row r="76" spans="1:8" ht="15" x14ac:dyDescent="0.25">
      <c r="A76" s="5" t="s">
        <v>12</v>
      </c>
      <c r="B76" s="6" t="s">
        <v>205</v>
      </c>
      <c r="C76" s="8" t="s">
        <v>206</v>
      </c>
      <c r="D76" s="15" t="s">
        <v>277</v>
      </c>
      <c r="E76" s="12" t="s">
        <v>313</v>
      </c>
      <c r="F76" s="3" t="s">
        <v>96</v>
      </c>
      <c r="G76" s="19" t="s">
        <v>59</v>
      </c>
      <c r="H76" s="20" t="s">
        <v>358</v>
      </c>
    </row>
    <row r="77" spans="1:8" ht="15" x14ac:dyDescent="0.25">
      <c r="A77" s="5" t="s">
        <v>12</v>
      </c>
      <c r="B77" s="10">
        <v>75201495</v>
      </c>
      <c r="C77" s="11" t="s">
        <v>207</v>
      </c>
      <c r="D77" s="17" t="s">
        <v>278</v>
      </c>
      <c r="E77" s="12" t="s">
        <v>314</v>
      </c>
      <c r="F77" s="3" t="s">
        <v>94</v>
      </c>
      <c r="G77" s="19" t="s">
        <v>59</v>
      </c>
      <c r="H77" s="20" t="s">
        <v>359</v>
      </c>
    </row>
  </sheetData>
  <conditionalFormatting sqref="F37:F41">
    <cfRule type="containsText" dxfId="7" priority="75" operator="containsText" text="PENDIENTE">
      <formula>NOT(ISERROR(SEARCH("PENDIENTE",F37)))</formula>
    </cfRule>
    <cfRule type="cellIs" dxfId="6" priority="76" operator="equal">
      <formula>"""PENDIENTE"""</formula>
    </cfRule>
  </conditionalFormatting>
  <conditionalFormatting sqref="F51:F54">
    <cfRule type="containsText" dxfId="5" priority="53" operator="containsText" text="PENDIENTE">
      <formula>NOT(ISERROR(SEARCH("PENDIENTE",F51)))</formula>
    </cfRule>
    <cfRule type="cellIs" dxfId="4" priority="54" operator="equal">
      <formula>"""PENDIENTE"""</formula>
    </cfRule>
  </conditionalFormatting>
  <conditionalFormatting sqref="F36:H36">
    <cfRule type="containsText" dxfId="3" priority="91" operator="containsText" text="PENDIENTE">
      <formula>NOT(ISERROR(SEARCH("PENDIENTE",F36)))</formula>
    </cfRule>
    <cfRule type="cellIs" dxfId="2" priority="92" operator="equal">
      <formula>"""PENDIENTE"""</formula>
    </cfRule>
  </conditionalFormatting>
  <conditionalFormatting sqref="G37:H77">
    <cfRule type="containsText" dxfId="1" priority="1" operator="containsText" text="PENDIENTE">
      <formula>NOT(ISERROR(SEARCH("PENDIENTE",G37)))</formula>
    </cfRule>
    <cfRule type="cellIs" dxfId="0" priority="2" operator="equal">
      <formula>"""PENDIENTE"""</formula>
    </cfRule>
  </conditionalFormatting>
  <hyperlinks>
    <hyperlink ref="E2" r:id="rId1" xr:uid="{97654E0B-F728-45F8-B1D7-C1EAD7472A17}"/>
    <hyperlink ref="E3" r:id="rId2" xr:uid="{A84B3319-E3D3-4EB4-99AC-B5579B70CCEB}"/>
    <hyperlink ref="E4" r:id="rId3" xr:uid="{D6000A8D-E545-4509-9AD2-CD46A08619BF}"/>
    <hyperlink ref="E36" r:id="rId4" xr:uid="{97BE86E3-0351-43E1-A675-26DDD5EFAF1B}"/>
    <hyperlink ref="E5" r:id="rId5" xr:uid="{187577ED-52F7-4C82-81DE-CE533CBFCAE6}"/>
    <hyperlink ref="E6" r:id="rId6" xr:uid="{810ACDE3-EB3A-459B-8C12-C7B8DFB079BF}"/>
    <hyperlink ref="E7" r:id="rId7" xr:uid="{9EAB887B-8270-47A4-94B2-EF8BAD9F2131}"/>
    <hyperlink ref="E8" r:id="rId8" xr:uid="{F61939B9-6166-411D-B635-67C03376844F}"/>
    <hyperlink ref="E9" r:id="rId9" xr:uid="{13488A05-32E7-4D05-9E2B-2CDC74E0ED6A}"/>
    <hyperlink ref="E10" r:id="rId10" xr:uid="{1A0E0940-1193-4FE5-B562-D3F94D95A50C}"/>
    <hyperlink ref="E11" r:id="rId11" xr:uid="{B820D4B8-1ECE-41F0-B587-F691C8D3FF26}"/>
    <hyperlink ref="E12" r:id="rId12" xr:uid="{3E371070-DF1E-4145-93AB-9F0D1DF6F820}"/>
    <hyperlink ref="E13" r:id="rId13" xr:uid="{993A347C-43E8-4609-A8C1-706D75C22D0C}"/>
    <hyperlink ref="E14" r:id="rId14" xr:uid="{7B493218-7E54-4A47-9EF9-C589918F25C9}"/>
    <hyperlink ref="E15" r:id="rId15" xr:uid="{3916ABD3-BD4F-412B-9E5C-E931A1E33302}"/>
    <hyperlink ref="E16" r:id="rId16" xr:uid="{8A277D38-20F3-4D6B-BBF3-0DB4D9729DCD}"/>
    <hyperlink ref="E17" r:id="rId17" xr:uid="{82C01698-7ECE-47F8-BDAA-4365DD4060AB}"/>
    <hyperlink ref="E18" r:id="rId18" xr:uid="{4FB15047-901C-4953-BC4C-8EE2A155CF3A}"/>
    <hyperlink ref="E19" r:id="rId19" xr:uid="{2AD0A064-F936-46C3-AFF3-64A497F186A0}"/>
    <hyperlink ref="E20" r:id="rId20" xr:uid="{E64DECEE-63FC-4877-8C38-5E4600ED99A1}"/>
    <hyperlink ref="E21" r:id="rId21" xr:uid="{A6367EDA-E49F-4F74-A8D9-A7A39B73F24F}"/>
    <hyperlink ref="E22" r:id="rId22" xr:uid="{78FA4B68-F6D1-4442-9DA5-724ED72252C9}"/>
    <hyperlink ref="E23" r:id="rId23" xr:uid="{E815B60A-C299-4C24-A009-FF2AD727DC5F}"/>
    <hyperlink ref="E24" r:id="rId24" xr:uid="{5BDA4ACA-33E0-46A0-A158-C6E511B7F472}"/>
    <hyperlink ref="E25" r:id="rId25" xr:uid="{AB556C5C-7643-4CD6-951C-091A0396D07D}"/>
    <hyperlink ref="E26" r:id="rId26" xr:uid="{6AE1E2D9-1CF5-4F1F-8DF1-C613B4630106}"/>
    <hyperlink ref="E27" r:id="rId27" xr:uid="{785B601F-2D5C-4986-958B-A344608BA088}"/>
    <hyperlink ref="E28" r:id="rId28" xr:uid="{73CBA6F8-EF24-4AF6-B680-B169FD340846}"/>
    <hyperlink ref="E29" r:id="rId29" xr:uid="{15DB85AB-045C-4249-8F0A-EFF83ABC6253}"/>
    <hyperlink ref="E30" r:id="rId30" xr:uid="{ED0BC49A-9BD7-4E78-B23C-EE11E02606A9}"/>
    <hyperlink ref="E31" r:id="rId31" xr:uid="{1FEAD4D3-3E88-45D3-A50F-242808779FE1}"/>
    <hyperlink ref="E32" r:id="rId32" xr:uid="{26586679-237D-4C4E-98F9-635D50AE2C40}"/>
    <hyperlink ref="E33" r:id="rId33" xr:uid="{BC87FC8C-6009-4678-AC19-10783AE3363E}"/>
    <hyperlink ref="E34" r:id="rId34" xr:uid="{3DD50B04-3022-483E-9A02-277F9FF4A86D}"/>
    <hyperlink ref="E35" r:id="rId35" xr:uid="{85898FDC-60BA-45FD-936A-E97C21A8F4D5}"/>
    <hyperlink ref="E37" r:id="rId36" xr:uid="{4824FC0F-5EDA-4507-88DF-B1AE4B998CA2}"/>
    <hyperlink ref="E38" r:id="rId37" xr:uid="{DE1785F8-5C14-4C31-826B-B4F4E9B5F782}"/>
    <hyperlink ref="E39" r:id="rId38" xr:uid="{5029A14A-8D47-4ADF-887B-A121DFC03AF2}"/>
    <hyperlink ref="E40" r:id="rId39" xr:uid="{4BCF3187-748A-4AA1-9B46-2FAAC289A9F0}"/>
    <hyperlink ref="E41" r:id="rId40" xr:uid="{B64BB823-31ED-4252-9669-C95C38FFD7D8}"/>
    <hyperlink ref="E42" r:id="rId41" xr:uid="{7ECED53A-CBC0-4847-96D5-0AD882962EA5}"/>
    <hyperlink ref="E43" r:id="rId42" xr:uid="{D5E09286-70C1-4075-B570-5144BD3417C5}"/>
    <hyperlink ref="E44" r:id="rId43" xr:uid="{CE4B263D-5A43-4B7C-AECC-317F27666188}"/>
    <hyperlink ref="E45" r:id="rId44" xr:uid="{B515A11C-2D52-4550-8AEE-01E8FC32E56B}"/>
    <hyperlink ref="E46" r:id="rId45" xr:uid="{2C144BB5-49FD-4038-870F-255A7B5BC37E}"/>
    <hyperlink ref="E47" r:id="rId46" xr:uid="{6224C2D5-9644-4DD6-9D16-1644E86EA61F}"/>
    <hyperlink ref="E48" r:id="rId47" xr:uid="{171241AE-5545-4B6D-BC40-79D6F2947F1D}"/>
    <hyperlink ref="E49" r:id="rId48" xr:uid="{613BAECA-142D-4478-99D0-4E3BD7503C28}"/>
    <hyperlink ref="E50" r:id="rId49" xr:uid="{7D0B9055-3137-41CC-B587-D1CFCBAB1005}"/>
    <hyperlink ref="E51" r:id="rId50" xr:uid="{BBDD3C8D-D083-41D9-B8D1-4556F2D15296}"/>
    <hyperlink ref="E52" r:id="rId51" xr:uid="{134BEBF8-7560-4774-9AAC-02E27689A6C1}"/>
    <hyperlink ref="E53" r:id="rId52" xr:uid="{2E5D23FD-8D2F-4A74-A3F0-52224CF0E735}"/>
    <hyperlink ref="E54" r:id="rId53" xr:uid="{7748498F-BD59-4320-AB7B-565E00DBDEA1}"/>
    <hyperlink ref="E55" r:id="rId54" xr:uid="{E8A22973-7DEA-4346-8334-D6082616FF0F}"/>
    <hyperlink ref="E56" r:id="rId55" xr:uid="{89757E29-89D8-4775-9F35-DB8589C99B6C}"/>
    <hyperlink ref="E57" r:id="rId56" xr:uid="{B377A960-CA9F-4FA1-A955-B92412CE18F9}"/>
    <hyperlink ref="E58" r:id="rId57" xr:uid="{0C641CE4-1C51-4A11-80CF-2EFA8E7B66A8}"/>
    <hyperlink ref="E59" r:id="rId58" xr:uid="{DA17A1A3-EB93-435F-B306-F30372508744}"/>
    <hyperlink ref="E60" r:id="rId59" xr:uid="{0A9C4EB3-F34F-4AA9-90C2-4AC859DB5994}"/>
    <hyperlink ref="E61" r:id="rId60" xr:uid="{48D4D2E2-FCD7-4FC5-80C8-8F4D8BFC9A64}"/>
    <hyperlink ref="E62" r:id="rId61" xr:uid="{EC3236F2-7922-415D-A15E-8D113534DC2E}"/>
    <hyperlink ref="E63" r:id="rId62" xr:uid="{9133DD9C-8282-4C17-94E1-EFB97AB064C4}"/>
    <hyperlink ref="E64" r:id="rId63" xr:uid="{3BC96CA7-F384-4AD4-9DE7-D4D6E547451E}"/>
    <hyperlink ref="E65" r:id="rId64" xr:uid="{102CCB48-06E5-491B-8E00-90150D1663B3}"/>
    <hyperlink ref="E66" r:id="rId65" xr:uid="{6DED7916-50AA-4B42-87F7-5F7B1A1A0C9B}"/>
    <hyperlink ref="E67" r:id="rId66" xr:uid="{F08A2098-9541-4340-84D0-16F17F04C2D4}"/>
    <hyperlink ref="E68" r:id="rId67" xr:uid="{3FAB8AC6-1E31-448D-A584-48314C4EFFF6}"/>
    <hyperlink ref="E69" r:id="rId68" xr:uid="{38505305-1132-4E12-9333-628183A5E7CA}"/>
    <hyperlink ref="E70" r:id="rId69" xr:uid="{7329E0E3-E1A5-4779-96DD-57ADD5A97956}"/>
    <hyperlink ref="E71" r:id="rId70" xr:uid="{5400EFA8-8C6B-4598-8475-F4497E7E8EDB}"/>
    <hyperlink ref="E72" r:id="rId71" xr:uid="{9EE0BC12-7008-4C72-968C-A57976661DEA}"/>
    <hyperlink ref="E73" r:id="rId72" xr:uid="{BAA38026-409D-48B9-9C90-CE38A1BD640F}"/>
    <hyperlink ref="E74" r:id="rId73" xr:uid="{AFD4CB45-BE32-4094-9685-9F79E5999266}"/>
    <hyperlink ref="E75" r:id="rId74" xr:uid="{B455A60E-747C-4D32-AC34-5F8E2DABC647}"/>
    <hyperlink ref="E76" r:id="rId75" xr:uid="{DACDA4A3-42A1-4CAA-91C9-71C94F10842B}"/>
    <hyperlink ref="E77" r:id="rId76" xr:uid="{7AF3291E-6D37-463C-88DB-0B218715308B}"/>
  </hyperlinks>
  <pageMargins left="0.7" right="0.7" top="0.75" bottom="0.75" header="0.3" footer="0.3"/>
  <pageSetup orientation="portrait" horizontalDpi="0" verticalDpi="0" r:id="rId77"/>
  <legacyDrawing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EVELIN REYES RECILLAS</cp:lastModifiedBy>
  <dcterms:created xsi:type="dcterms:W3CDTF">2012-05-16T17:53:42Z</dcterms:created>
  <dcterms:modified xsi:type="dcterms:W3CDTF">2024-05-14T19:23:14Z</dcterms:modified>
</cp:coreProperties>
</file>