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grupocentrico/Desktop/"/>
    </mc:Choice>
  </mc:AlternateContent>
  <bookViews>
    <workbookView xWindow="240" yWindow="120" windowWidth="18920" windowHeight="9800"/>
  </bookViews>
  <sheets>
    <sheet name="Hoja1" sheetId="1" r:id="rId1"/>
  </sheets>
  <externalReferences>
    <externalReference r:id="rId2"/>
  </externalReferenc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1" l="1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<sst xmlns="http://schemas.openxmlformats.org/spreadsheetml/2006/main" count="19" uniqueCount="13">
  <si>
    <t>NO. IDENTIFICACION EVALUADO</t>
  </si>
  <si>
    <t>NOMBRE EVALUADO</t>
  </si>
  <si>
    <t>NO. IDENTIFICACION EVALUADOR</t>
  </si>
  <si>
    <t>NOMBRE EVALUADOR</t>
  </si>
  <si>
    <t>RELACION</t>
  </si>
  <si>
    <t>SUPERVISOR</t>
  </si>
  <si>
    <t>AUTOEVALUACION</t>
  </si>
  <si>
    <t>PARES</t>
  </si>
  <si>
    <t>ESPAÑA TARIRA CARLOS ALBERTO</t>
  </si>
  <si>
    <t>1722388277</t>
  </si>
  <si>
    <t>0103059754</t>
  </si>
  <si>
    <t>0502782717</t>
  </si>
  <si>
    <t>PILA IZA MIGUEL ANGEL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</si>
</sst>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center" vertical="top" wrapText="1"/>
    </xf>
    <xf numFmtId="11" fontId="2" fillId="0" borderId="0" xfId="0" applyNumberFormat="1" applyFont="1" applyAlignment="1">
      <alignment horizontal="left" vertical="top" wrapText="1"/>
    </xf>
    <xf numFmtId="0" fontId="1" fillId="0" borderId="0" xfId="0" applyFont="1"/>
    <xf numFmtId="0" fontId="2" fillId="0" borderId="0" xfId="0" applyFont="1" applyAlignment="1">
      <alignment horizontal="left" vertical="top" wrapText="1"/>
    </xf>
    <xf numFmtId="11" fontId="2" fillId="0" borderId="0" xfId="0" applyNumberFormat="1" applyFont="1" applyAlignment="1">
      <alignment horizontal="center" vertical="top" wrapText="1"/>
    </xf>
    <xf numFmtId="0" fontId="2" fillId="0" borderId="0" xfId="0" quotePrefix="1" applyNumberFormat="1" applyFont="1" applyAlignment="1">
      <alignment horizontal="center" vertical="top" wrapText="1"/>
    </xf>
    <xf numFmtId="1" fontId="2" fillId="0" borderId="0" xfId="0" applyNumberFormat="1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Chaide/competencias%202018/chaide%20oct%20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oja1"/>
      <sheetName val="Hoja2"/>
      <sheetName val="Hoja3"/>
    </sheetNames>
    <sheetDataSet>
      <sheetData sheetId="0" refreshError="1">
        <row r="6">
          <cell r="B6" t="str">
            <v>1104776057</v>
          </cell>
          <cell r="C6" t="str">
            <v>ABRIGO CARDENAS IVAN FABRICIO</v>
          </cell>
        </row>
        <row r="7">
          <cell r="B7" t="str">
            <v>1716843642</v>
          </cell>
          <cell r="C7" t="str">
            <v>AGREDA MOGRO CARLOS BOLIVAR</v>
          </cell>
        </row>
        <row r="8">
          <cell r="B8" t="str">
            <v>1722589320</v>
          </cell>
          <cell r="C8" t="str">
            <v>AGUILAR ALQUINGA LUIS FERNANDO</v>
          </cell>
        </row>
        <row r="9">
          <cell r="B9" t="str">
            <v>0927121087</v>
          </cell>
          <cell r="C9" t="str">
            <v>AGUIÑO BORBOR OSWALDO ANGEL</v>
          </cell>
        </row>
        <row r="10">
          <cell r="B10" t="str">
            <v>1714955364</v>
          </cell>
          <cell r="C10" t="str">
            <v>ALARCON HERRERA LUIS ALBERTO</v>
          </cell>
        </row>
        <row r="11">
          <cell r="B11" t="str">
            <v>0952331866</v>
          </cell>
          <cell r="C11" t="str">
            <v>ALAVA TAPIA JOSE MIGUEL</v>
          </cell>
        </row>
        <row r="12">
          <cell r="B12" t="str">
            <v>1723558373</v>
          </cell>
          <cell r="C12" t="str">
            <v>ALCIVAR ALVAREZ CRISTHIAN EUGENIO</v>
          </cell>
        </row>
        <row r="13">
          <cell r="B13" t="str">
            <v>1307445278</v>
          </cell>
          <cell r="C13" t="str">
            <v>ALCIVAR CEDEÑO JOFFRE DARIO</v>
          </cell>
        </row>
        <row r="14">
          <cell r="B14" t="str">
            <v>1309393484</v>
          </cell>
          <cell r="C14" t="str">
            <v>ALCIVAR GOMEZ GLENIS ALBERDY</v>
          </cell>
        </row>
        <row r="15">
          <cell r="B15" t="str">
            <v>0926475211</v>
          </cell>
          <cell r="C15" t="str">
            <v>ALCOCER MARQUINO JOHN ENRIQUE</v>
          </cell>
        </row>
        <row r="16">
          <cell r="B16" t="str">
            <v>1727197905</v>
          </cell>
          <cell r="C16" t="str">
            <v>ALDAZ AILLA VICTOR DANIEL</v>
          </cell>
        </row>
        <row r="17">
          <cell r="B17" t="str">
            <v>1719220061</v>
          </cell>
          <cell r="C17" t="str">
            <v>ALQUINGA OCHOA LUIS FERNANDO</v>
          </cell>
        </row>
        <row r="18">
          <cell r="B18" t="str">
            <v>1712338993</v>
          </cell>
          <cell r="C18" t="str">
            <v>ALTAMIRANO ORDOÑEZ OSCAR ALEXANDER</v>
          </cell>
        </row>
        <row r="19">
          <cell r="B19" t="str">
            <v>1312194085</v>
          </cell>
          <cell r="C19" t="str">
            <v>ALVARADO HERRERA EURIS RENE</v>
          </cell>
        </row>
        <row r="20">
          <cell r="B20" t="str">
            <v>0704719319</v>
          </cell>
          <cell r="C20" t="str">
            <v>ALVAREZ PIEDRA JAVIER ALEXANDER</v>
          </cell>
        </row>
        <row r="21">
          <cell r="B21" t="str">
            <v>1718623240</v>
          </cell>
          <cell r="C21" t="str">
            <v>AMAGUA ALVARO ROCIO ZENAIDA</v>
          </cell>
        </row>
        <row r="22">
          <cell r="B22" t="str">
            <v>1722662218</v>
          </cell>
          <cell r="C22" t="str">
            <v>AMAGUAÑA CASA DARWIN JAVIER</v>
          </cell>
        </row>
        <row r="23">
          <cell r="B23" t="str">
            <v>1710307255</v>
          </cell>
          <cell r="C23" t="str">
            <v>AMAGUAÑA CHAQUINGA CESAR MARCELO</v>
          </cell>
        </row>
        <row r="24">
          <cell r="B24" t="str">
            <v>0502659832</v>
          </cell>
          <cell r="C24" t="str">
            <v>ANALUISA CASA MILTON FABIAN</v>
          </cell>
        </row>
        <row r="25">
          <cell r="B25" t="str">
            <v>1309626750</v>
          </cell>
          <cell r="C25" t="str">
            <v>ANCHUNDIA FUENTES WILFRIDO MOISES</v>
          </cell>
        </row>
        <row r="26">
          <cell r="B26" t="str">
            <v>1706363163</v>
          </cell>
          <cell r="C26" t="str">
            <v>ANDRADE LARA FEDERICO PATRICIO</v>
          </cell>
        </row>
        <row r="27">
          <cell r="B27" t="str">
            <v>1726782715</v>
          </cell>
          <cell r="C27" t="str">
            <v xml:space="preserve">ANDRADE VALLEJOS ISMAEL ALEJANDRO </v>
          </cell>
        </row>
        <row r="28">
          <cell r="B28" t="str">
            <v>1003686084</v>
          </cell>
          <cell r="C28" t="str">
            <v>ANGAMARCA IPIALES EDISON WLADIMIR</v>
          </cell>
        </row>
        <row r="29">
          <cell r="B29" t="str">
            <v>1722515481</v>
          </cell>
          <cell r="C29" t="str">
            <v>ANGULO CAMPOVERDE JONATHAN VLADIMIR</v>
          </cell>
        </row>
        <row r="30">
          <cell r="B30" t="str">
            <v>0923144737</v>
          </cell>
          <cell r="C30" t="str">
            <v>ANGULO MOLINA JUAN CARLOS</v>
          </cell>
        </row>
        <row r="31">
          <cell r="B31" t="str">
            <v>1726781246</v>
          </cell>
          <cell r="C31" t="str">
            <v>ARAUJO ÑATO BRAYAN ALEXANDER</v>
          </cell>
        </row>
        <row r="32">
          <cell r="B32" t="str">
            <v>0923946412</v>
          </cell>
          <cell r="C32" t="str">
            <v>ARAUZ ALVARADO DANNYS PABLO</v>
          </cell>
        </row>
        <row r="33">
          <cell r="B33" t="str">
            <v>0503361784</v>
          </cell>
          <cell r="C33" t="str">
            <v>ARBOLEDA RIVERA RONALD STALIN</v>
          </cell>
        </row>
        <row r="34">
          <cell r="B34" t="str">
            <v>1803542636</v>
          </cell>
          <cell r="C34" t="str">
            <v>ARCOS ABRIL MARTHA ELIZABETH</v>
          </cell>
        </row>
        <row r="35">
          <cell r="B35" t="str">
            <v>1715454086</v>
          </cell>
          <cell r="C35" t="str">
            <v>ARIAS BASTIDAS AUGUSTO JOSELITO</v>
          </cell>
        </row>
        <row r="36">
          <cell r="B36" t="str">
            <v>1724578230</v>
          </cell>
          <cell r="C36" t="str">
            <v>ARIAS PATARON CESAR ANDRES</v>
          </cell>
        </row>
        <row r="37">
          <cell r="B37" t="str">
            <v>0550054001</v>
          </cell>
          <cell r="C37" t="str">
            <v>ARIAS PILA KLEVER PAUL</v>
          </cell>
        </row>
        <row r="38">
          <cell r="B38" t="str">
            <v>1710874494</v>
          </cell>
          <cell r="C38" t="str">
            <v>ASIFUELA CHICAIZA LUIS RENE</v>
          </cell>
        </row>
        <row r="39">
          <cell r="B39" t="str">
            <v>0705490530</v>
          </cell>
          <cell r="C39" t="str">
            <v>ATAHUALPA FERNANDEZ ALEX PATRICIO</v>
          </cell>
        </row>
        <row r="40">
          <cell r="B40" t="str">
            <v>0106050727</v>
          </cell>
          <cell r="C40" t="str">
            <v>AUCAPIÑA COBOS EDWIN ALEJANDRO</v>
          </cell>
        </row>
        <row r="41">
          <cell r="B41" t="str">
            <v>0915543177</v>
          </cell>
          <cell r="C41" t="str">
            <v>AVILA GUINGLA ERWIN RENE</v>
          </cell>
        </row>
        <row r="42">
          <cell r="B42" t="str">
            <v>1715273833</v>
          </cell>
          <cell r="C42" t="str">
            <v>AVILA PEDRAZA JOAQUIN EFRAIN</v>
          </cell>
        </row>
        <row r="43">
          <cell r="B43" t="str">
            <v>0909833261</v>
          </cell>
          <cell r="C43" t="str">
            <v>AVILES PEREZ EZEQUIEL MARINO</v>
          </cell>
        </row>
        <row r="44">
          <cell r="B44" t="str">
            <v>1720374022</v>
          </cell>
          <cell r="C44" t="str">
            <v>AYALA AYALA FRANKLIN OMAR</v>
          </cell>
        </row>
        <row r="45">
          <cell r="B45" t="str">
            <v>1307624187</v>
          </cell>
          <cell r="C45" t="str">
            <v>BAILON CEDEÑO ANGEL HUMBERTO</v>
          </cell>
        </row>
        <row r="46">
          <cell r="B46" t="str">
            <v>1721903621</v>
          </cell>
          <cell r="C46" t="str">
            <v xml:space="preserve">BALAREZO SANCHEZ FRANKLIN ELIAS </v>
          </cell>
        </row>
        <row r="47">
          <cell r="B47" t="str">
            <v>0920780020</v>
          </cell>
          <cell r="C47" t="str">
            <v>BALON AGUILLON EDUARDO JAVIER</v>
          </cell>
        </row>
        <row r="48">
          <cell r="B48" t="str">
            <v>0951699354</v>
          </cell>
          <cell r="C48" t="str">
            <v>BALON PAEZ JONATHAN RUBEN</v>
          </cell>
        </row>
        <row r="49">
          <cell r="B49" t="str">
            <v>1313754606</v>
          </cell>
          <cell r="C49" t="str">
            <v>BAQUE PILAY MIGUEL ANGEL</v>
          </cell>
        </row>
        <row r="50">
          <cell r="B50" t="str">
            <v>1312066697</v>
          </cell>
          <cell r="C50" t="str">
            <v>BAQUE VILLAFUERTE MAXIMINO STALIN</v>
          </cell>
        </row>
        <row r="51">
          <cell r="B51" t="str">
            <v>0103059754</v>
          </cell>
          <cell r="C51" t="str">
            <v>BARAHONA PAUTA MARCELO FABIAN</v>
          </cell>
        </row>
        <row r="52">
          <cell r="B52" t="str">
            <v>0901370452</v>
          </cell>
          <cell r="C52" t="str">
            <v>BARRIGA VILLAVICENCIO CARMEN ROSA</v>
          </cell>
        </row>
        <row r="53">
          <cell r="B53" t="str">
            <v>1719872440</v>
          </cell>
          <cell r="C53" t="str">
            <v>BASANTES CARRILLO SEBASTIAN GABRIEL</v>
          </cell>
        </row>
        <row r="54">
          <cell r="B54" t="str">
            <v>0930118104</v>
          </cell>
          <cell r="C54" t="str">
            <v>BASANTES PLATON JUAN CARLOS</v>
          </cell>
        </row>
        <row r="55">
          <cell r="B55" t="str">
            <v>1722449251</v>
          </cell>
          <cell r="C55" t="str">
            <v>BAUTISTA BOLAÑOS LISETTE ALEJANDRA</v>
          </cell>
        </row>
        <row r="56">
          <cell r="B56" t="str">
            <v>1715833149</v>
          </cell>
          <cell r="C56" t="str">
            <v>BECERRA PONCE ROBERTO ANGEL</v>
          </cell>
        </row>
        <row r="57">
          <cell r="B57" t="str">
            <v>2100320544</v>
          </cell>
          <cell r="C57" t="str">
            <v>BEDON BRAVO LUIS UFREDO</v>
          </cell>
        </row>
        <row r="58">
          <cell r="B58" t="str">
            <v>0925508111</v>
          </cell>
          <cell r="C58" t="str">
            <v>BENAVIDES SOLORZANO CHARLES ROBINSON</v>
          </cell>
        </row>
        <row r="59">
          <cell r="B59" t="str">
            <v>0930883756</v>
          </cell>
          <cell r="C59" t="str">
            <v>BERMEO LOOR MAYRA CRISTINA</v>
          </cell>
        </row>
        <row r="60">
          <cell r="B60" t="str">
            <v>0929197937</v>
          </cell>
          <cell r="C60" t="str">
            <v>BERNABE MITE PEDRO PASCUAL</v>
          </cell>
        </row>
        <row r="61">
          <cell r="B61" t="str">
            <v>1720424074</v>
          </cell>
          <cell r="C61" t="str">
            <v>BLACIO ESPINOZA HERNAN EMILIO</v>
          </cell>
        </row>
        <row r="62">
          <cell r="B62" t="str">
            <v>0705759686</v>
          </cell>
          <cell r="C62" t="str">
            <v>BORJA BLACIO BYRON GEOVANNY</v>
          </cell>
        </row>
        <row r="63">
          <cell r="B63" t="str">
            <v>1721052494</v>
          </cell>
          <cell r="C63" t="str">
            <v>BRAVO CORREA FABRICIO LEONARDO</v>
          </cell>
        </row>
        <row r="64">
          <cell r="B64" t="str">
            <v>0951145705</v>
          </cell>
          <cell r="C64" t="str">
            <v>BRAVO HOLGUIN ALIVAR ANTONIO</v>
          </cell>
        </row>
        <row r="65">
          <cell r="B65" t="str">
            <v>1725923666</v>
          </cell>
          <cell r="C65" t="str">
            <v>BRIONES ROSAS MAURICIO ALEJANDRO</v>
          </cell>
        </row>
        <row r="66">
          <cell r="B66" t="str">
            <v>1712733441</v>
          </cell>
          <cell r="C66" t="str">
            <v>BUENAÑO RODRIGUEZ FABIAN NELSON</v>
          </cell>
        </row>
        <row r="67">
          <cell r="B67" t="str">
            <v>0940794241</v>
          </cell>
          <cell r="C67" t="str">
            <v>BURBANO FIGUEROA JEAN CARLOS</v>
          </cell>
        </row>
        <row r="68">
          <cell r="B68" t="str">
            <v>1307915528</v>
          </cell>
          <cell r="C68" t="str">
            <v>CABAL SORNOZA ANTONIO DAVID</v>
          </cell>
        </row>
        <row r="69">
          <cell r="B69" t="str">
            <v>1206731588</v>
          </cell>
          <cell r="C69" t="str">
            <v>CABALLERO SILVA CARLOS ALBERTO</v>
          </cell>
        </row>
        <row r="70">
          <cell r="B70" t="str">
            <v>0925494312</v>
          </cell>
          <cell r="C70" t="str">
            <v>CABRERA BARANDICA VICTOR MANUEL</v>
          </cell>
        </row>
        <row r="71">
          <cell r="B71" t="str">
            <v>1717603144</v>
          </cell>
          <cell r="C71" t="str">
            <v>CABRERA CARBONELL ERIK RODRIGO</v>
          </cell>
        </row>
        <row r="72">
          <cell r="B72" t="str">
            <v>1709255515</v>
          </cell>
          <cell r="C72" t="str">
            <v>CABRERA ORDOÑEZ SEGUNDO PEDRO</v>
          </cell>
        </row>
        <row r="73">
          <cell r="B73" t="str">
            <v>1714539465</v>
          </cell>
          <cell r="C73" t="str">
            <v>CABRERA REINOSO MARCO ENRIQUE</v>
          </cell>
        </row>
        <row r="74">
          <cell r="B74" t="str">
            <v>1717169047</v>
          </cell>
          <cell r="C74" t="str">
            <v>CABRERA VILLARRUEL ANDREA ELIZABETH</v>
          </cell>
        </row>
        <row r="75">
          <cell r="B75" t="str">
            <v>1310420854</v>
          </cell>
          <cell r="C75" t="str">
            <v>CAGUA RAMIREZ SUSANA MATILDE</v>
          </cell>
        </row>
        <row r="76">
          <cell r="B76" t="str">
            <v>1724213796</v>
          </cell>
          <cell r="C76" t="str">
            <v>CAISATOA CASAMEN ROBERTO CARLOS</v>
          </cell>
        </row>
        <row r="77">
          <cell r="B77" t="str">
            <v>1721752465</v>
          </cell>
          <cell r="C77" t="str">
            <v>CAIZA CAIZA EDISON FABRICIO</v>
          </cell>
        </row>
        <row r="78">
          <cell r="B78" t="str">
            <v>1715163026</v>
          </cell>
          <cell r="C78" t="str">
            <v>CAIZA CALERO BYRON PATRICIO</v>
          </cell>
        </row>
        <row r="79">
          <cell r="B79" t="str">
            <v>1712320322</v>
          </cell>
          <cell r="C79" t="str">
            <v>CAIZA CALERO ANA GRACIELA</v>
          </cell>
        </row>
        <row r="80">
          <cell r="B80" t="str">
            <v>1719194407</v>
          </cell>
          <cell r="C80" t="str">
            <v>CAIZA CASAMIN MARIANELA JANNETH</v>
          </cell>
        </row>
        <row r="81">
          <cell r="B81" t="str">
            <v>0502532807</v>
          </cell>
          <cell r="C81" t="str">
            <v>CAIZA CRIOLLO LUIS ALBERTO</v>
          </cell>
        </row>
        <row r="82">
          <cell r="B82" t="str">
            <v>1719483628</v>
          </cell>
          <cell r="C82" t="str">
            <v>CAIZA FACTOS JORGE DAVID</v>
          </cell>
        </row>
        <row r="83">
          <cell r="B83" t="str">
            <v>1721558953</v>
          </cell>
          <cell r="C83" t="str">
            <v>CAIZA MEJIA CALIXTO DANIEL</v>
          </cell>
        </row>
        <row r="84">
          <cell r="B84" t="str">
            <v>1713891008</v>
          </cell>
          <cell r="C84" t="str">
            <v>CAIZATOA UYANA WILSON JOVANNY</v>
          </cell>
        </row>
        <row r="85">
          <cell r="B85" t="str">
            <v>1713951364</v>
          </cell>
          <cell r="C85" t="str">
            <v>CAJAMARCA YUGCHA CARLOS HERIBERTO</v>
          </cell>
        </row>
        <row r="86">
          <cell r="B86" t="str">
            <v>0927984302</v>
          </cell>
          <cell r="C86" t="str">
            <v>CALDERON CRUZ CARLOS ALFREDO</v>
          </cell>
        </row>
        <row r="87">
          <cell r="B87" t="str">
            <v>1711367480</v>
          </cell>
          <cell r="C87" t="str">
            <v>CALDERON GUERRERO BYRON EDUARDO</v>
          </cell>
        </row>
        <row r="88">
          <cell r="B88" t="str">
            <v>0925970543</v>
          </cell>
          <cell r="C88" t="str">
            <v>CALDERON ZUÑIGA ALVARO FERNANDO</v>
          </cell>
        </row>
        <row r="89">
          <cell r="B89" t="str">
            <v>1712224532</v>
          </cell>
          <cell r="C89" t="str">
            <v>CALVOPIÑA CAMACHO MARITZA JEANETH</v>
          </cell>
        </row>
        <row r="90">
          <cell r="B90" t="str">
            <v>1712172681</v>
          </cell>
          <cell r="C90" t="str">
            <v>CAMACHO CAIZA FREDY ALBERTO</v>
          </cell>
        </row>
        <row r="91">
          <cell r="B91" t="str">
            <v>1723643217</v>
          </cell>
          <cell r="C91" t="str">
            <v>CAMACHO CAIZAPASTO GUIDO BLADIMIR</v>
          </cell>
        </row>
        <row r="92">
          <cell r="B92" t="str">
            <v>1103843288</v>
          </cell>
          <cell r="C92" t="str">
            <v>CAMPANA IÑIGUEZ CESAR AUGUSTO</v>
          </cell>
        </row>
        <row r="93">
          <cell r="B93" t="str">
            <v>0917579203</v>
          </cell>
          <cell r="C93" t="str">
            <v>CAMPOS MONTOYA VICTOR ANGEL</v>
          </cell>
        </row>
        <row r="94">
          <cell r="B94" t="str">
            <v>1714749049</v>
          </cell>
          <cell r="C94" t="str">
            <v>CAMPOS SANGOLUISA LUIS EDUARDO</v>
          </cell>
        </row>
        <row r="95">
          <cell r="B95" t="str">
            <v>0703136150</v>
          </cell>
          <cell r="C95" t="str">
            <v>CAMPOVERDE TORRES LUIS DIEGO</v>
          </cell>
        </row>
        <row r="96">
          <cell r="B96" t="str">
            <v>1725810772</v>
          </cell>
          <cell r="C96" t="str">
            <v>CANCHIG GUAÑA VICTOR DAVID</v>
          </cell>
        </row>
        <row r="97">
          <cell r="B97" t="str">
            <v>1723720270</v>
          </cell>
          <cell r="C97" t="str">
            <v>CANCHIG LUJE DIEGO PAUL</v>
          </cell>
        </row>
        <row r="98">
          <cell r="B98" t="str">
            <v>1207494186</v>
          </cell>
          <cell r="C98" t="str">
            <v>CANO BAQUE EDDY JAVIER</v>
          </cell>
        </row>
        <row r="99">
          <cell r="B99" t="str">
            <v>0916162100</v>
          </cell>
          <cell r="C99" t="str">
            <v>CARCHIPULLA CIRINO MARIO SEBASTIAN</v>
          </cell>
        </row>
        <row r="100">
          <cell r="B100" t="str">
            <v>1711628857</v>
          </cell>
          <cell r="C100" t="str">
            <v>CARDENAS LOPEZ PABLO HUGO</v>
          </cell>
        </row>
        <row r="101">
          <cell r="B101" t="str">
            <v>1712541240</v>
          </cell>
          <cell r="C101" t="str">
            <v>CARGUACHI GUALOTUÑA MARTHA SORAYA</v>
          </cell>
        </row>
        <row r="102">
          <cell r="B102" t="str">
            <v>0604842195</v>
          </cell>
          <cell r="C102" t="str">
            <v>CARRILLO PATARON CARLOS ALFREDO</v>
          </cell>
        </row>
        <row r="103">
          <cell r="B103" t="str">
            <v>1718146507</v>
          </cell>
          <cell r="C103" t="str">
            <v>CARRION GARCIA EDGAR ROLANDO</v>
          </cell>
        </row>
        <row r="104">
          <cell r="B104" t="str">
            <v>0502345572</v>
          </cell>
          <cell r="C104" t="str">
            <v>CASA CHILUISA FRANKLIN PATRICIO</v>
          </cell>
        </row>
        <row r="105">
          <cell r="B105" t="str">
            <v>1717392243</v>
          </cell>
          <cell r="C105" t="str">
            <v>CASTILLO JIMENEZ MIGUEL MESIAS</v>
          </cell>
        </row>
        <row r="106">
          <cell r="B106" t="str">
            <v>1719469635</v>
          </cell>
          <cell r="C106" t="str">
            <v>CATAGÑA ANDRANGO HENRY PATRICIO</v>
          </cell>
        </row>
        <row r="107">
          <cell r="B107" t="str">
            <v>1723038293</v>
          </cell>
          <cell r="C107" t="str">
            <v>CATOTA SUNTAXI EDISON MANUEL</v>
          </cell>
        </row>
        <row r="108">
          <cell r="B108" t="str">
            <v>0920152188</v>
          </cell>
          <cell r="C108" t="str">
            <v>CEDEÑO BARROS RODOLFO EBERTO</v>
          </cell>
        </row>
        <row r="109">
          <cell r="B109" t="str">
            <v>0924723497</v>
          </cell>
          <cell r="C109" t="str">
            <v>CEDEÑO PEÑAFIEL BYRON JOSE</v>
          </cell>
        </row>
        <row r="110">
          <cell r="B110" t="str">
            <v>1714721782</v>
          </cell>
          <cell r="C110" t="str">
            <v>CEDEÑO SANDOVAL JUAN SEBASTIAN</v>
          </cell>
        </row>
        <row r="111">
          <cell r="B111" t="str">
            <v>0930127162</v>
          </cell>
          <cell r="C111" t="str">
            <v>CELI CALVA DIANA MARITZA</v>
          </cell>
        </row>
        <row r="112">
          <cell r="B112" t="str">
            <v>1713890604</v>
          </cell>
          <cell r="C112" t="str">
            <v>CEPEDA VILLARREAL JOSE DAVID</v>
          </cell>
        </row>
        <row r="113">
          <cell r="B113" t="str">
            <v>0921307583</v>
          </cell>
          <cell r="C113" t="str">
            <v>CEVALLOS CASTILLO JOFFRE RICARTE</v>
          </cell>
        </row>
        <row r="114">
          <cell r="B114" t="str">
            <v>1713701272</v>
          </cell>
          <cell r="C114" t="str">
            <v>CEVALLOS GUARDERAS MARIA EMILIA</v>
          </cell>
        </row>
        <row r="115">
          <cell r="B115" t="str">
            <v>1714227756</v>
          </cell>
          <cell r="C115" t="str">
            <v>CHALACAN IZA LUIS ALFONSO</v>
          </cell>
        </row>
        <row r="116">
          <cell r="B116" t="str">
            <v>1721793410</v>
          </cell>
          <cell r="C116" t="str">
            <v>CHANGOLUISA CHANGOLUISA KLEBER ROLANDO</v>
          </cell>
        </row>
        <row r="117">
          <cell r="B117" t="str">
            <v>1723170138</v>
          </cell>
          <cell r="C117" t="str">
            <v>CHANGOLUISA CUMBAJIN MILTON STALIN</v>
          </cell>
        </row>
        <row r="118">
          <cell r="B118" t="str">
            <v>1714425293</v>
          </cell>
          <cell r="C118" t="str">
            <v>CHANTERA ANRANGO ROMMEL VINICIO</v>
          </cell>
        </row>
        <row r="119">
          <cell r="B119" t="str">
            <v>1720199452</v>
          </cell>
          <cell r="C119" t="str">
            <v>CHARCO TIMBILA EDISON FABIAN</v>
          </cell>
        </row>
        <row r="120">
          <cell r="B120" t="str">
            <v>1717537524</v>
          </cell>
          <cell r="C120" t="str">
            <v>CHASI SISALIMA MARCO ANTONIO</v>
          </cell>
        </row>
        <row r="121">
          <cell r="B121" t="str">
            <v>1718902909</v>
          </cell>
          <cell r="C121" t="str">
            <v>CHASI TAIMBUD CHRISTIAN STALIN</v>
          </cell>
        </row>
        <row r="122">
          <cell r="B122" t="str">
            <v>1723403661</v>
          </cell>
          <cell r="C122" t="str">
            <v>CHASIPANTA ANGO BRENDA MARITZA</v>
          </cell>
        </row>
        <row r="123">
          <cell r="B123" t="str">
            <v>1709582314</v>
          </cell>
          <cell r="C123" t="str">
            <v>CHAVEZ PALMA JOSSETH GARDENIA</v>
          </cell>
        </row>
        <row r="124">
          <cell r="B124" t="str">
            <v>1725811010</v>
          </cell>
          <cell r="C124" t="str">
            <v>CHAVEZ RUBIO JOHANNA ESTEFANIA</v>
          </cell>
        </row>
        <row r="125">
          <cell r="B125" t="str">
            <v>0916057110</v>
          </cell>
          <cell r="C125" t="str">
            <v>CHERE CAISE VICTOR PEDRO</v>
          </cell>
        </row>
        <row r="126">
          <cell r="B126" t="str">
            <v>1723745046</v>
          </cell>
          <cell r="C126" t="str">
            <v>CHIGUANO NARVAEZ CESAR OSWALDO</v>
          </cell>
        </row>
        <row r="127">
          <cell r="B127" t="str">
            <v>1712359379</v>
          </cell>
          <cell r="C127" t="str">
            <v>CHILLAGANA CHUQUITARCO WILSON GUSTAVO</v>
          </cell>
        </row>
        <row r="128">
          <cell r="B128" t="str">
            <v>1313633511</v>
          </cell>
          <cell r="C128" t="str">
            <v>CHOEZ MERA WILLIAMS ENRIQUE</v>
          </cell>
        </row>
        <row r="129">
          <cell r="B129" t="str">
            <v>2200245567</v>
          </cell>
          <cell r="C129" t="str">
            <v>CHOLOQUINGA QUINATOA LUIS ALBERTO</v>
          </cell>
        </row>
        <row r="130">
          <cell r="B130" t="str">
            <v>0503931131</v>
          </cell>
          <cell r="C130" t="str">
            <v>CHOLOQUINGA TIPAN MANUEL VICENTE</v>
          </cell>
        </row>
        <row r="131">
          <cell r="B131" t="str">
            <v>1718757949</v>
          </cell>
          <cell r="C131" t="str">
            <v>CHORA VERDEZOTO KATHERINE LIZBETH</v>
          </cell>
        </row>
        <row r="132">
          <cell r="B132" t="str">
            <v>0914583604</v>
          </cell>
          <cell r="C132" t="str">
            <v>CHUGCHO ALARCON PETER</v>
          </cell>
        </row>
        <row r="133">
          <cell r="B133" t="str">
            <v>1711142792</v>
          </cell>
          <cell r="C133" t="str">
            <v>CHULCA ACHIG RICHART MICHEL</v>
          </cell>
        </row>
        <row r="134">
          <cell r="B134" t="str">
            <v>0401067376</v>
          </cell>
          <cell r="C134" t="str">
            <v>CHULDE CHULDE LUIS ULPIANO</v>
          </cell>
        </row>
        <row r="135">
          <cell r="B135" t="str">
            <v>1726346354</v>
          </cell>
          <cell r="C135" t="str">
            <v>CHUQUIMARCA PEÑA CINTHYA VANESSA</v>
          </cell>
        </row>
        <row r="136">
          <cell r="B136" t="str">
            <v>1308917465</v>
          </cell>
          <cell r="C136" t="str">
            <v>COBEÑA LOOR BURBANO BERNAL</v>
          </cell>
        </row>
        <row r="137">
          <cell r="B137" t="str">
            <v>1720099553</v>
          </cell>
          <cell r="C137" t="str">
            <v>CODENA CODENA JEFFERSON</v>
          </cell>
        </row>
        <row r="138">
          <cell r="B138" t="str">
            <v>1722510672</v>
          </cell>
          <cell r="C138" t="str">
            <v>CONSTANTE SOTO MARCO FABRICIO</v>
          </cell>
        </row>
        <row r="139">
          <cell r="B139" t="str">
            <v>0924146152</v>
          </cell>
          <cell r="C139" t="str">
            <v>CONTRERAS IZQUIERDO LIVINGTON ADRIAN</v>
          </cell>
        </row>
        <row r="140">
          <cell r="B140" t="str">
            <v>1717625915</v>
          </cell>
          <cell r="C140" t="str">
            <v>CORRALES CORRALES FRANKLIN DAVID</v>
          </cell>
        </row>
        <row r="141">
          <cell r="B141" t="str">
            <v>1712731247</v>
          </cell>
          <cell r="C141" t="str">
            <v>CORREA GUAMAN SEGUNDO RICARDO</v>
          </cell>
        </row>
        <row r="142">
          <cell r="B142" t="str">
            <v>1716784556</v>
          </cell>
          <cell r="C142" t="str">
            <v>CORREA MOPOSITA IVAN PASTOR</v>
          </cell>
        </row>
        <row r="143">
          <cell r="B143" t="str">
            <v>1715102404</v>
          </cell>
          <cell r="C143" t="str">
            <v>CRIOLLO GUALOTO JAIME GUSTAVO</v>
          </cell>
        </row>
        <row r="144">
          <cell r="B144" t="str">
            <v>1721024212</v>
          </cell>
          <cell r="C144" t="str">
            <v>CRIOLLO PAUCAR JUAN CARLOS</v>
          </cell>
        </row>
        <row r="145">
          <cell r="B145" t="str">
            <v>0950892992</v>
          </cell>
          <cell r="C145" t="str">
            <v>CRUZ BADILLO KEVIN ANTONIO</v>
          </cell>
        </row>
        <row r="146">
          <cell r="B146" t="str">
            <v>1714112917</v>
          </cell>
          <cell r="C146" t="str">
            <v>CRUZ CHAVEZ SOFIA CATHERINE</v>
          </cell>
        </row>
        <row r="147">
          <cell r="B147" t="str">
            <v>1724549579</v>
          </cell>
          <cell r="C147" t="str">
            <v>CRUZ MASABANDA MAURICIO EFRAIN</v>
          </cell>
        </row>
        <row r="148">
          <cell r="B148" t="str">
            <v>0603555996</v>
          </cell>
          <cell r="C148" t="str">
            <v>CUBI YUMBO CARLOS</v>
          </cell>
        </row>
        <row r="149">
          <cell r="B149" t="str">
            <v>1711765576</v>
          </cell>
          <cell r="C149" t="str">
            <v>CUENCA CORDOVA JORGE HELEODORO</v>
          </cell>
        </row>
        <row r="150">
          <cell r="B150" t="str">
            <v>1724758352</v>
          </cell>
          <cell r="C150" t="str">
            <v>CUJILEMA ENCALADA MARIA ROSARIO</v>
          </cell>
        </row>
        <row r="151">
          <cell r="B151" t="str">
            <v>1717966863</v>
          </cell>
          <cell r="C151" t="str">
            <v>CUYO USHIÑA LUIS RODOLFO</v>
          </cell>
        </row>
        <row r="152">
          <cell r="B152" t="str">
            <v>0920259256</v>
          </cell>
          <cell r="C152" t="str">
            <v>DEL ROSARIO CARRERA WASHINGTON JORGE</v>
          </cell>
        </row>
        <row r="153">
          <cell r="B153" t="str">
            <v>0915573000</v>
          </cell>
          <cell r="C153" t="str">
            <v>DELGADO ANASTACIO HENRRY STALYN</v>
          </cell>
        </row>
        <row r="154">
          <cell r="B154" t="str">
            <v>1723627707</v>
          </cell>
          <cell r="C154" t="str">
            <v>DELGADO CAPA ANGEL EDUARDO</v>
          </cell>
        </row>
        <row r="155">
          <cell r="B155" t="str">
            <v>1717978025</v>
          </cell>
          <cell r="C155" t="str">
            <v>DELGADO PICO DAVID SANTIAGO</v>
          </cell>
        </row>
        <row r="156">
          <cell r="B156" t="str">
            <v>1723459085</v>
          </cell>
          <cell r="C156" t="str">
            <v>DELGADO VILLAMAR WILLINGTON ORLEY</v>
          </cell>
        </row>
        <row r="157">
          <cell r="B157" t="str">
            <v>0201086253</v>
          </cell>
          <cell r="C157" t="str">
            <v>DOMINGUEZ MORA CESAR RAFAEL</v>
          </cell>
        </row>
        <row r="158">
          <cell r="B158" t="str">
            <v>0201180999</v>
          </cell>
          <cell r="C158" t="str">
            <v>DOMINGUEZ MORA WASHINGTON GEOVANNY</v>
          </cell>
        </row>
        <row r="159">
          <cell r="B159" t="str">
            <v>1203905193</v>
          </cell>
          <cell r="C159" t="str">
            <v>DOMINGUEZ SILVA HUMBERTO ALCIDES</v>
          </cell>
        </row>
        <row r="160">
          <cell r="B160" t="str">
            <v>1716142839</v>
          </cell>
          <cell r="C160" t="str">
            <v>DOMINGUEZ VERA EDWIN HENRRY</v>
          </cell>
        </row>
        <row r="161">
          <cell r="B161" t="str">
            <v>0913778429</v>
          </cell>
          <cell r="C161" t="str">
            <v>ECHEVERRIA MORAN MARIA DE LOS ANGELES</v>
          </cell>
        </row>
        <row r="162">
          <cell r="B162" t="str">
            <v>1717374746</v>
          </cell>
          <cell r="C162" t="str">
            <v>ENCALADA VEGA BYRON XAVIER</v>
          </cell>
        </row>
        <row r="163">
          <cell r="B163" t="str">
            <v>1709036048</v>
          </cell>
          <cell r="C163" t="str">
            <v>ENRIQUEZ OBANDO KLEBER IBAN</v>
          </cell>
        </row>
        <row r="164">
          <cell r="B164" t="str">
            <v>0104234380</v>
          </cell>
          <cell r="C164" t="str">
            <v>ESCANDON CHICA ANDRES ESTEBAN</v>
          </cell>
        </row>
        <row r="165">
          <cell r="B165" t="str">
            <v>1724691827</v>
          </cell>
          <cell r="C165" t="str">
            <v>ESCOBAR ESCOBAR EDISON RENATO</v>
          </cell>
        </row>
        <row r="166">
          <cell r="B166" t="str">
            <v>1722388277</v>
          </cell>
          <cell r="C166" t="str">
            <v>ESPAÑA TARIRA CARLOS ALBERTO</v>
          </cell>
        </row>
        <row r="167">
          <cell r="B167" t="str">
            <v>1711081594</v>
          </cell>
          <cell r="C167" t="str">
            <v>ESTEVEZ FERNANDEZ RAUL FEDERICO</v>
          </cell>
        </row>
        <row r="168">
          <cell r="B168" t="str">
            <v>0201584349</v>
          </cell>
          <cell r="C168" t="str">
            <v>ESTRADA MAZON WILLAN OSWALDO</v>
          </cell>
        </row>
        <row r="169">
          <cell r="B169" t="str">
            <v>1720334554</v>
          </cell>
          <cell r="C169" t="str">
            <v>FALCONES HERRERA DIOGENES ALBERTO</v>
          </cell>
        </row>
        <row r="170">
          <cell r="B170" t="str">
            <v>1724934607</v>
          </cell>
          <cell r="C170" t="str">
            <v>FAVICELA YANCHALIQUIN MARIO ROBINSON</v>
          </cell>
        </row>
        <row r="171">
          <cell r="B171" t="str">
            <v>0921097945</v>
          </cell>
          <cell r="C171" t="str">
            <v>FIGUEROA CHEVEZ JOSE LUIS</v>
          </cell>
        </row>
        <row r="172">
          <cell r="B172" t="str">
            <v>1713562575</v>
          </cell>
          <cell r="C172" t="str">
            <v>FLORES CABASCANGO EDWIN PATRICIO</v>
          </cell>
        </row>
        <row r="173">
          <cell r="B173" t="str">
            <v>1712717451</v>
          </cell>
          <cell r="C173" t="str">
            <v>FLORES CABASCANGO HILDA MARLENE</v>
          </cell>
        </row>
        <row r="174">
          <cell r="B174" t="str">
            <v>1103570857</v>
          </cell>
          <cell r="C174" t="str">
            <v>FLORES DELGADO GRACE PAOLA</v>
          </cell>
        </row>
        <row r="175">
          <cell r="B175" t="str">
            <v>0922062401</v>
          </cell>
          <cell r="C175" t="str">
            <v>FLORES FRANCO JOSE LUIS</v>
          </cell>
        </row>
        <row r="176">
          <cell r="B176" t="str">
            <v>0913646873</v>
          </cell>
          <cell r="C176" t="str">
            <v>FLORES MONTOYA WASHINGTON FIDEL</v>
          </cell>
        </row>
        <row r="177">
          <cell r="B177" t="str">
            <v>0923604615</v>
          </cell>
          <cell r="C177" t="str">
            <v>FRANCO CACERES MANUEL JONATHAN</v>
          </cell>
        </row>
        <row r="178">
          <cell r="B178" t="str">
            <v>1723403174</v>
          </cell>
          <cell r="C178" t="str">
            <v>FRANCO CHASI PABLO ANDRES</v>
          </cell>
        </row>
        <row r="179">
          <cell r="B179" t="str">
            <v>0908429368</v>
          </cell>
          <cell r="C179" t="str">
            <v>GALVEZ BECERRA MARLON DAMIAN</v>
          </cell>
        </row>
        <row r="180">
          <cell r="B180" t="str">
            <v>0927724997</v>
          </cell>
          <cell r="C180" t="str">
            <v>GAMARRA CALDERON JOEL JACINTO</v>
          </cell>
        </row>
        <row r="181">
          <cell r="B181" t="str">
            <v>0923530299</v>
          </cell>
          <cell r="C181" t="str">
            <v>GARCES REASCO GABRIEL GERMAN</v>
          </cell>
        </row>
        <row r="182">
          <cell r="B182" t="str">
            <v>0802832139</v>
          </cell>
          <cell r="C182" t="str">
            <v>GARCIA MERO SANDY SABRINA</v>
          </cell>
        </row>
        <row r="183">
          <cell r="B183" t="str">
            <v>1716197494</v>
          </cell>
          <cell r="C183" t="str">
            <v>GARCIA PEÑALOZA CARLOS ESTEBAN</v>
          </cell>
        </row>
        <row r="184">
          <cell r="B184" t="str">
            <v>0923776827</v>
          </cell>
          <cell r="C184" t="str">
            <v>GARCIA SALAZAR WILLIAMS DANIEL</v>
          </cell>
        </row>
        <row r="185">
          <cell r="B185" t="str">
            <v>1315492536</v>
          </cell>
          <cell r="C185" t="str">
            <v>GARCIA ZAMBRANO MARIUXI LISETH</v>
          </cell>
        </row>
        <row r="186">
          <cell r="B186" t="str">
            <v>1711368470</v>
          </cell>
          <cell r="C186" t="str">
            <v>GAVILANES NARANJO EDWIN LLOVANI</v>
          </cell>
        </row>
        <row r="187">
          <cell r="B187" t="str">
            <v>1720177904</v>
          </cell>
          <cell r="C187" t="str">
            <v>GAVILANES TIPAN JORGE EDUARDO</v>
          </cell>
        </row>
        <row r="188">
          <cell r="B188" t="str">
            <v>0921881496</v>
          </cell>
          <cell r="C188" t="str">
            <v>GILCES SAUHING CARLOS GUILLERMO</v>
          </cell>
        </row>
        <row r="189">
          <cell r="B189" t="str">
            <v>1717931834</v>
          </cell>
          <cell r="C189" t="str">
            <v>GOMEZ GONZALEZ DERIX PAUL</v>
          </cell>
        </row>
        <row r="190">
          <cell r="B190" t="str">
            <v>1722922935</v>
          </cell>
          <cell r="C190" t="str">
            <v>GOMEZ MORALES ANA GABRIELA</v>
          </cell>
        </row>
        <row r="191">
          <cell r="B191" t="str">
            <v>0706249281</v>
          </cell>
          <cell r="C191" t="str">
            <v>GOMEZ MOROCHO RICARDO DANIEL</v>
          </cell>
        </row>
        <row r="192">
          <cell r="B192" t="str">
            <v>0931184113</v>
          </cell>
          <cell r="C192" t="str">
            <v>GONZALEZ CAMBA MIGUEL MARCELO</v>
          </cell>
        </row>
        <row r="193">
          <cell r="B193" t="str">
            <v>1723380075</v>
          </cell>
          <cell r="C193" t="str">
            <v>GONZALEZ JACOME ALEX SEBASTIAN</v>
          </cell>
        </row>
        <row r="194">
          <cell r="B194" t="str">
            <v>0909471674</v>
          </cell>
          <cell r="C194" t="str">
            <v>GONZALEZ SILVA MAX HUMBERTO</v>
          </cell>
        </row>
        <row r="195">
          <cell r="B195" t="str">
            <v>1720534682</v>
          </cell>
          <cell r="C195" t="str">
            <v>GUACHO FAJARDO LENIN PATRICIO</v>
          </cell>
        </row>
        <row r="196">
          <cell r="B196" t="str">
            <v>1722417928</v>
          </cell>
          <cell r="C196" t="str">
            <v>GUACHO IZA GIANINA LIZETH</v>
          </cell>
        </row>
        <row r="197">
          <cell r="B197" t="str">
            <v>1711748697</v>
          </cell>
          <cell r="C197" t="str">
            <v>GUALLICHICO CALDERON PAQUIOLA MARISOL</v>
          </cell>
        </row>
        <row r="198">
          <cell r="B198" t="str">
            <v>1719222679</v>
          </cell>
          <cell r="C198" t="str">
            <v>GUALLICHICO LLUMIQUINGA FRANKLIN GIOVANNI</v>
          </cell>
        </row>
        <row r="199">
          <cell r="B199" t="str">
            <v>1722071394</v>
          </cell>
          <cell r="C199" t="str">
            <v>GUALLICHICO QUINGA JONATHAN DAVID</v>
          </cell>
        </row>
        <row r="200">
          <cell r="B200" t="str">
            <v>1721442695</v>
          </cell>
          <cell r="C200" t="str">
            <v>GUALLICHICO TIPANLUISA ALEX WLADIMIR</v>
          </cell>
        </row>
        <row r="201">
          <cell r="B201" t="str">
            <v>1721865598</v>
          </cell>
          <cell r="C201" t="str">
            <v>GUALOTUÑA CHANGOLUISA JUAN BERNARDO</v>
          </cell>
        </row>
        <row r="202">
          <cell r="B202" t="str">
            <v>1720184397</v>
          </cell>
          <cell r="C202" t="str">
            <v>GUALOTUÑA GUALOTUÑA DIEGO ARMANDO</v>
          </cell>
        </row>
        <row r="203">
          <cell r="B203" t="str">
            <v>1717264699</v>
          </cell>
          <cell r="C203" t="str">
            <v>GUALOTUÑA SUNTAXI CARLOS ALFONSO</v>
          </cell>
        </row>
        <row r="204">
          <cell r="B204" t="str">
            <v>1717318511</v>
          </cell>
          <cell r="C204" t="str">
            <v>GUALOTUÑA SUNTAXI RUBEN DARIO</v>
          </cell>
        </row>
        <row r="205">
          <cell r="B205" t="str">
            <v>0602785065</v>
          </cell>
          <cell r="C205" t="str">
            <v>GUAMAN ALLAICO SEGUNDO MIGUEL</v>
          </cell>
        </row>
        <row r="206">
          <cell r="B206" t="str">
            <v>0503402513</v>
          </cell>
          <cell r="C206" t="str">
            <v xml:space="preserve">GUAMAN LAICA JEFERSON PAUL  </v>
          </cell>
        </row>
        <row r="207">
          <cell r="B207" t="str">
            <v>1714272117</v>
          </cell>
          <cell r="C207" t="str">
            <v>GUAMAN SUQUILLO MARIA DEL CARMEN</v>
          </cell>
        </row>
        <row r="208">
          <cell r="B208" t="str">
            <v>0923935662</v>
          </cell>
          <cell r="C208" t="str">
            <v>GUAMAN TOTOY SEGUNDO WILSON</v>
          </cell>
        </row>
        <row r="209">
          <cell r="B209" t="str">
            <v>0502872195</v>
          </cell>
          <cell r="C209" t="str">
            <v>GUANGA JIMENEZ MARCELO RICARDO</v>
          </cell>
        </row>
        <row r="210">
          <cell r="B210" t="str">
            <v>1724168388</v>
          </cell>
          <cell r="C210" t="str">
            <v>GUANIN VILLAMAR KAREN JOHANNA</v>
          </cell>
        </row>
        <row r="211">
          <cell r="B211" t="str">
            <v>1722543350</v>
          </cell>
          <cell r="C211" t="str">
            <v>GUANO GUACHI PAUL HERIBERTO</v>
          </cell>
        </row>
        <row r="212">
          <cell r="B212" t="str">
            <v>1713143053</v>
          </cell>
          <cell r="C212" t="str">
            <v>GUDIÑO FLORES FRANCISCO XAVIER</v>
          </cell>
        </row>
        <row r="213">
          <cell r="B213" t="str">
            <v>0930055348</v>
          </cell>
          <cell r="C213" t="str">
            <v>GUIMARAES ROMAN FABIANNA CATALINA</v>
          </cell>
        </row>
        <row r="214">
          <cell r="B214" t="str">
            <v>0908384936</v>
          </cell>
          <cell r="C214" t="str">
            <v>GUZMAN CALERO JORGE ERNESTO</v>
          </cell>
        </row>
        <row r="215">
          <cell r="B215" t="str">
            <v>1721499141</v>
          </cell>
          <cell r="C215" t="str">
            <v>HARO HARO EDISON DAVID</v>
          </cell>
        </row>
        <row r="216">
          <cell r="B216" t="str">
            <v>0918219361</v>
          </cell>
          <cell r="C216" t="str">
            <v>HERAS ALTAMIRANO EDUARDO ENRIQUE</v>
          </cell>
        </row>
        <row r="217">
          <cell r="B217" t="str">
            <v>0922743349</v>
          </cell>
          <cell r="C217" t="str">
            <v>HERNANDEZ INDACOCHEA JOHN EDINSON</v>
          </cell>
        </row>
        <row r="218">
          <cell r="B218" t="str">
            <v>1716125438</v>
          </cell>
          <cell r="C218" t="str">
            <v>HERNANDEZ PADILLA VERONICA ELIZABETH</v>
          </cell>
        </row>
        <row r="219">
          <cell r="B219" t="str">
            <v>0926666553</v>
          </cell>
          <cell r="C219" t="str">
            <v>HERNANDEZ PINTO PEDRO JOAQUIN</v>
          </cell>
        </row>
        <row r="220">
          <cell r="B220" t="str">
            <v>1312557646</v>
          </cell>
          <cell r="C220" t="str">
            <v>HERNANDEZ SEGOVIA LUIS ALFREDO</v>
          </cell>
        </row>
        <row r="221">
          <cell r="B221" t="str">
            <v>1717072639</v>
          </cell>
          <cell r="C221" t="str">
            <v>HERNANDEZ VILLACIS MIGUEL ANGEL</v>
          </cell>
        </row>
        <row r="222">
          <cell r="B222" t="str">
            <v>0914822663</v>
          </cell>
          <cell r="C222" t="str">
            <v>HERRERA PIZA MILTON OSWALDO</v>
          </cell>
        </row>
        <row r="223">
          <cell r="B223" t="str">
            <v>0502481344</v>
          </cell>
          <cell r="C223" t="str">
            <v>HERRERA RIVERA CRISTIAN MARCELO</v>
          </cell>
        </row>
        <row r="224">
          <cell r="B224" t="str">
            <v>0924069222</v>
          </cell>
          <cell r="C224" t="str">
            <v>HIDALGO AGUILAR JAVIER FERNANDO</v>
          </cell>
        </row>
        <row r="225">
          <cell r="B225" t="str">
            <v>1310018005</v>
          </cell>
          <cell r="C225" t="str">
            <v>HIDALGO ALCIVAR JUAN GABRIEL</v>
          </cell>
        </row>
        <row r="226">
          <cell r="B226" t="str">
            <v>0931199871</v>
          </cell>
          <cell r="C226" t="str">
            <v>HIDALGO SEMPER CORAIMA THALIA</v>
          </cell>
        </row>
        <row r="227">
          <cell r="B227" t="str">
            <v>0927922195</v>
          </cell>
          <cell r="C227" t="str">
            <v>HINOJOSA VIVERO LUIS EFRAIN</v>
          </cell>
        </row>
        <row r="228">
          <cell r="B228" t="str">
            <v>0924716533</v>
          </cell>
          <cell r="C228" t="str">
            <v>HINOSTROZA GANCHOZO MARIA BELEN</v>
          </cell>
        </row>
        <row r="229">
          <cell r="B229" t="str">
            <v>1718538992</v>
          </cell>
          <cell r="C229" t="str">
            <v>HUERTAS LLERENA DAMARIS JANNETH</v>
          </cell>
        </row>
        <row r="230">
          <cell r="B230" t="str">
            <v>0802119040</v>
          </cell>
          <cell r="C230" t="str">
            <v>HURTADO JIMENEZ WILSON XAVIER</v>
          </cell>
        </row>
        <row r="231">
          <cell r="B231" t="str">
            <v>0929558047</v>
          </cell>
          <cell r="C231" t="str">
            <v>HURTADO VALLEJO LUIS JOSE</v>
          </cell>
        </row>
        <row r="232">
          <cell r="B232" t="str">
            <v>1003546536</v>
          </cell>
          <cell r="C232" t="str">
            <v>IBUJES ARMAS LIZBETH ALEJANDRA</v>
          </cell>
        </row>
        <row r="233">
          <cell r="B233" t="str">
            <v>1723341325</v>
          </cell>
          <cell r="C233" t="str">
            <v>ILLAPA SACANCELA ALEXIS PATRICIO</v>
          </cell>
        </row>
        <row r="234">
          <cell r="B234" t="str">
            <v>1310504343</v>
          </cell>
          <cell r="C234" t="str">
            <v>INTRIAGO LOOR HECTOR AUGUSTO</v>
          </cell>
        </row>
        <row r="235">
          <cell r="B235" t="str">
            <v>1717713463</v>
          </cell>
          <cell r="C235" t="str">
            <v>IÑAQUINGA FERNANDEZ MARIA MARGARITA</v>
          </cell>
        </row>
        <row r="236">
          <cell r="B236" t="str">
            <v>0502207780</v>
          </cell>
          <cell r="C236" t="str">
            <v>IZA IZA MARTHA SUSANA</v>
          </cell>
        </row>
        <row r="237">
          <cell r="B237" t="str">
            <v>1721265427</v>
          </cell>
          <cell r="C237" t="str">
            <v>IZA JIMENEZ JOSE  ANDRES</v>
          </cell>
        </row>
        <row r="238">
          <cell r="B238" t="str">
            <v>1726039751</v>
          </cell>
          <cell r="C238" t="str">
            <v>IZA NARVAEZ LUIS JAVIER</v>
          </cell>
        </row>
        <row r="239">
          <cell r="B239" t="str">
            <v>1721894473</v>
          </cell>
          <cell r="C239" t="str">
            <v>IZA PILLAJO DANY FERNANDO</v>
          </cell>
        </row>
        <row r="240">
          <cell r="B240" t="str">
            <v>0503643835</v>
          </cell>
          <cell r="C240" t="str">
            <v>IZA SANCHEZ WILMER SEGUNDO</v>
          </cell>
        </row>
        <row r="241">
          <cell r="B241" t="str">
            <v>1712384526</v>
          </cell>
          <cell r="C241" t="str">
            <v>IZURIETA POLANCO PABLO PATRICIO</v>
          </cell>
        </row>
        <row r="242">
          <cell r="B242" t="str">
            <v>0502327745</v>
          </cell>
          <cell r="C242" t="str">
            <v>JACOME RIERA VERONICA ALEXANDRA</v>
          </cell>
        </row>
        <row r="243">
          <cell r="B243" t="str">
            <v>1719359539</v>
          </cell>
          <cell r="C243" t="str">
            <v>JACOME UMATAMBO HENRRY JAVIER</v>
          </cell>
        </row>
        <row r="244">
          <cell r="B244" t="str">
            <v>1721700043</v>
          </cell>
          <cell r="C244" t="str">
            <v>JAGUACO UVILLUS EDISON RICARDO</v>
          </cell>
        </row>
        <row r="245">
          <cell r="B245" t="str">
            <v>1725260788</v>
          </cell>
          <cell r="C245" t="str">
            <v>JAMI GONZAGA VERONICA ANABEL</v>
          </cell>
        </row>
        <row r="246">
          <cell r="B246" t="str">
            <v>0202324273</v>
          </cell>
          <cell r="C246" t="str">
            <v>JAÑA VISTIN  JORGE ROLANDO</v>
          </cell>
        </row>
        <row r="247">
          <cell r="B247" t="str">
            <v>1720351269</v>
          </cell>
          <cell r="C247" t="str">
            <v>JARA MANTILLA CHRISTIAN EDUARDO</v>
          </cell>
        </row>
        <row r="248">
          <cell r="B248" t="str">
            <v>1720674819</v>
          </cell>
          <cell r="C248" t="str">
            <v>JIMENEZ AGUIRRE EDISON ARGENIS</v>
          </cell>
        </row>
        <row r="249">
          <cell r="B249" t="str">
            <v>0917332942</v>
          </cell>
          <cell r="C249" t="str">
            <v>JIMENEZ PARRA GLENDA NARCISA</v>
          </cell>
        </row>
        <row r="250">
          <cell r="B250" t="str">
            <v>1752261865</v>
          </cell>
          <cell r="C250" t="str">
            <v>JIMENEZ PINZON JUAN CARLOS</v>
          </cell>
        </row>
        <row r="251">
          <cell r="B251" t="str">
            <v>1719776971</v>
          </cell>
          <cell r="C251" t="str">
            <v>JIMENEZ SOTO JONATHAN FRANCISCO</v>
          </cell>
        </row>
        <row r="252">
          <cell r="B252" t="str">
            <v>0923379515</v>
          </cell>
          <cell r="C252" t="str">
            <v>JIMENEZ VILLAMAR FRANCISCO XAVIER</v>
          </cell>
        </row>
        <row r="253">
          <cell r="B253" t="str">
            <v>1726175449</v>
          </cell>
          <cell r="C253" t="str">
            <v>JUMBO MOLINA DAYSI JUDITH</v>
          </cell>
        </row>
        <row r="254">
          <cell r="B254" t="str">
            <v>0704628858</v>
          </cell>
          <cell r="C254" t="str">
            <v>KUONTAY CUEVA MARIA FERNANDA</v>
          </cell>
        </row>
        <row r="255">
          <cell r="B255" t="str">
            <v>0503565954</v>
          </cell>
          <cell r="C255" t="str">
            <v>LATACUNGA PILATASIG WILSON RAMIRO</v>
          </cell>
        </row>
        <row r="256">
          <cell r="B256" t="str">
            <v>0909303679</v>
          </cell>
          <cell r="C256" t="str">
            <v>LAZARO RUIZ VICENTA JULIETA</v>
          </cell>
        </row>
        <row r="257">
          <cell r="B257" t="str">
            <v>0918598251</v>
          </cell>
          <cell r="C257" t="str">
            <v>LECARO ALVARADO JAIRON DAVID</v>
          </cell>
        </row>
        <row r="258">
          <cell r="B258" t="str">
            <v>0920754462</v>
          </cell>
          <cell r="C258" t="str">
            <v>LEMA INGUILLAY JOSE VICENTE</v>
          </cell>
        </row>
        <row r="259">
          <cell r="B259" t="str">
            <v>0926428830</v>
          </cell>
          <cell r="C259" t="str">
            <v>LEON ALARCON CHRISTIAN ENRIQUE</v>
          </cell>
        </row>
        <row r="260">
          <cell r="B260" t="str">
            <v>0940697816</v>
          </cell>
          <cell r="C260" t="str">
            <v>LEON ASQUI CESAR STEVEN</v>
          </cell>
        </row>
        <row r="261">
          <cell r="B261" t="str">
            <v>0929652543</v>
          </cell>
          <cell r="C261" t="str">
            <v>LEON BALON JONATHAN ORLANDO</v>
          </cell>
        </row>
        <row r="262">
          <cell r="B262" t="str">
            <v>1720675089</v>
          </cell>
          <cell r="C262" t="str">
            <v>LEON CANDO VALERIA KARINA</v>
          </cell>
        </row>
        <row r="263">
          <cell r="B263" t="str">
            <v>1704741550</v>
          </cell>
          <cell r="C263" t="str">
            <v>LITA SALAZAR VICTOR HUGO</v>
          </cell>
        </row>
        <row r="264">
          <cell r="B264" t="str">
            <v>0914099114</v>
          </cell>
          <cell r="C264" t="str">
            <v>LITARDO PORTILLA WELINGTON WALTER</v>
          </cell>
        </row>
        <row r="265">
          <cell r="B265" t="str">
            <v>0201479011</v>
          </cell>
          <cell r="C265" t="str">
            <v>LLAGUNO DE MORA DAVID JOAO</v>
          </cell>
        </row>
        <row r="266">
          <cell r="B266" t="str">
            <v>1722292669</v>
          </cell>
          <cell r="C266" t="str">
            <v>LLUMIQUINGA CANCHIGÑA LUIS GIOVANNI</v>
          </cell>
        </row>
        <row r="267">
          <cell r="B267" t="str">
            <v>1713087888</v>
          </cell>
          <cell r="C267" t="str">
            <v>LLUMIQUINGA FABARA FRANKLIN EDUARDO</v>
          </cell>
        </row>
        <row r="268">
          <cell r="B268" t="str">
            <v>1713376471</v>
          </cell>
          <cell r="C268" t="str">
            <v>LLUMIQUINGA JURADO JOFFRE EDUARDO</v>
          </cell>
        </row>
        <row r="269">
          <cell r="B269" t="str">
            <v>1722665278</v>
          </cell>
          <cell r="C269" t="str">
            <v>LLUMIQUINGA NACIMBA LUIS FERNANDO</v>
          </cell>
        </row>
        <row r="270">
          <cell r="B270" t="str">
            <v>1714759519</v>
          </cell>
          <cell r="C270" t="str">
            <v>LOACHAMIN LOYA EDUARDO</v>
          </cell>
        </row>
        <row r="271">
          <cell r="B271" t="str">
            <v>1716170871</v>
          </cell>
          <cell r="C271" t="str">
            <v>LOGACHO BONILLA CARLOS ANDRES</v>
          </cell>
        </row>
        <row r="272">
          <cell r="B272" t="str">
            <v>1719868158</v>
          </cell>
          <cell r="C272" t="str">
            <v>LOGACHO LOGACHO LUIS JAVIER</v>
          </cell>
        </row>
        <row r="273">
          <cell r="B273" t="str">
            <v>1308307980</v>
          </cell>
          <cell r="C273" t="str">
            <v>LOOR VALDIVIEZO DAYSI MAGDALENA</v>
          </cell>
        </row>
        <row r="274">
          <cell r="B274" t="str">
            <v>1309212486</v>
          </cell>
          <cell r="C274" t="str">
            <v>LOPEZ CEDEÑO GABRIEL UGARDO</v>
          </cell>
        </row>
        <row r="275">
          <cell r="B275" t="str">
            <v>1310305667</v>
          </cell>
          <cell r="C275" t="str">
            <v>LOPEZ CEDEÑO DANILO SEBASTIAN</v>
          </cell>
        </row>
        <row r="276">
          <cell r="B276" t="str">
            <v>1713745071</v>
          </cell>
          <cell r="C276" t="str">
            <v>LOPEZ CHAMBA EDWIN FERNANDO</v>
          </cell>
        </row>
        <row r="277">
          <cell r="B277" t="str">
            <v>0603116138</v>
          </cell>
          <cell r="C277" t="str">
            <v>LOPEZ GUILCAPI NELSON ALBINO</v>
          </cell>
        </row>
        <row r="278">
          <cell r="B278" t="str">
            <v>0921584017</v>
          </cell>
          <cell r="C278" t="str">
            <v>LOPEZ RIVAS SERGIO RIGOBERTO</v>
          </cell>
        </row>
        <row r="279">
          <cell r="B279" t="str">
            <v>0503663858</v>
          </cell>
          <cell r="C279" t="str">
            <v>LUTUALA DIAS LUIS FABIAN</v>
          </cell>
        </row>
        <row r="280">
          <cell r="B280" t="str">
            <v>0922362710</v>
          </cell>
          <cell r="C280" t="str">
            <v>MADERO ANTON KEVIN WILLIAM</v>
          </cell>
        </row>
        <row r="281">
          <cell r="B281" t="str">
            <v>0930017942</v>
          </cell>
          <cell r="C281" t="str">
            <v>MADRID LUNA CESAR ANDRES</v>
          </cell>
        </row>
        <row r="282">
          <cell r="B282" t="str">
            <v>1721827929</v>
          </cell>
          <cell r="C282" t="str">
            <v>MAILA PEÑALOZA WALTER VINICIO</v>
          </cell>
        </row>
        <row r="283">
          <cell r="B283" t="str">
            <v>1719322602</v>
          </cell>
          <cell r="C283" t="str">
            <v>MALCA GAVIN KLEVER ARNALDO</v>
          </cell>
        </row>
        <row r="284">
          <cell r="B284" t="str">
            <v>1719202473</v>
          </cell>
          <cell r="C284" t="str">
            <v>MALDONADO CASA MAURICIO GUILLERMO</v>
          </cell>
        </row>
        <row r="285">
          <cell r="B285" t="str">
            <v>1720537651</v>
          </cell>
          <cell r="C285" t="str">
            <v>MALDONADO OLIVO MARIO ANDRES</v>
          </cell>
        </row>
        <row r="286">
          <cell r="B286" t="str">
            <v>0605718329</v>
          </cell>
          <cell r="C286" t="str">
            <v>MALLA MORA JOSE LUIS</v>
          </cell>
        </row>
        <row r="287">
          <cell r="B287" t="str">
            <v>1717582918</v>
          </cell>
          <cell r="C287" t="str">
            <v>MANOBANDA CAISAGUANO NESTOR IVAN</v>
          </cell>
        </row>
        <row r="288">
          <cell r="B288" t="str">
            <v>0920417573</v>
          </cell>
          <cell r="C288" t="str">
            <v>MANTILLA CIRINO PEDRO MARCOS</v>
          </cell>
        </row>
        <row r="289">
          <cell r="B289" t="str">
            <v>1719103119</v>
          </cell>
          <cell r="C289" t="str">
            <v>MANZANO BASANTES DAVID SANTIAGO</v>
          </cell>
        </row>
        <row r="290">
          <cell r="B290" t="str">
            <v>0503074734</v>
          </cell>
          <cell r="C290" t="str">
            <v>MARCALLA MONTAGUANO LUIS DANIEL</v>
          </cell>
        </row>
        <row r="291">
          <cell r="B291" t="str">
            <v>0504002866</v>
          </cell>
          <cell r="C291" t="str">
            <v>MARCALLA PURUNCAJA OSCAR DAVID</v>
          </cell>
        </row>
        <row r="292">
          <cell r="B292" t="str">
            <v>0504007246</v>
          </cell>
          <cell r="C292" t="str">
            <v>MARCALLA TUMBACO JOSE ALBERTO</v>
          </cell>
        </row>
        <row r="293">
          <cell r="B293" t="str">
            <v>0926420985</v>
          </cell>
          <cell r="C293" t="str">
            <v>MARCILLO SANCAN BETSY JENNIFER</v>
          </cell>
        </row>
        <row r="294">
          <cell r="B294" t="str">
            <v>0951274315</v>
          </cell>
          <cell r="C294" t="str">
            <v>MARIDUEÑA AVILES YESTER MANUEL</v>
          </cell>
        </row>
        <row r="295">
          <cell r="B295" t="str">
            <v>0921686150</v>
          </cell>
          <cell r="C295" t="str">
            <v>MARISCAL MUÑOZ RAUL DOUGLAS</v>
          </cell>
        </row>
        <row r="296">
          <cell r="B296" t="str">
            <v>1712594348</v>
          </cell>
          <cell r="C296" t="str">
            <v>MARROQUIN IZA ERICA GABRIELA</v>
          </cell>
        </row>
        <row r="297">
          <cell r="B297" t="str">
            <v>1710850239</v>
          </cell>
          <cell r="C297" t="str">
            <v>MARTINEZ SANCHEZ JUAN CARLOS</v>
          </cell>
        </row>
        <row r="298">
          <cell r="B298" t="str">
            <v>1718198987</v>
          </cell>
          <cell r="C298" t="str">
            <v>MEDINA LECHON OLGA TERESA</v>
          </cell>
        </row>
        <row r="299">
          <cell r="B299" t="str">
            <v>0918279712</v>
          </cell>
          <cell r="C299" t="str">
            <v>MENDEZ DESIDERIO JOSE CRISTOBAL</v>
          </cell>
        </row>
        <row r="300">
          <cell r="B300" t="str">
            <v>1314990415</v>
          </cell>
          <cell r="C300" t="str">
            <v>MENDOZA ALCIVAR BREMEN AYRTO</v>
          </cell>
        </row>
        <row r="301">
          <cell r="B301" t="str">
            <v>0921583449</v>
          </cell>
          <cell r="C301" t="str">
            <v>MENDOZA HERRERA PITER PLUTARCO</v>
          </cell>
        </row>
        <row r="302">
          <cell r="B302" t="str">
            <v>0930991682</v>
          </cell>
          <cell r="C302" t="str">
            <v>MENDOZA MARTINEZ RICKY HERNAN</v>
          </cell>
        </row>
        <row r="303">
          <cell r="B303" t="str">
            <v>1309192845</v>
          </cell>
          <cell r="C303" t="str">
            <v>MERA CEDEÑO ADALBERTO RAFAEL</v>
          </cell>
        </row>
        <row r="304">
          <cell r="B304" t="str">
            <v>0925625519</v>
          </cell>
          <cell r="C304" t="str">
            <v>MERCHAN DIAZ LUIS ENRIQUE</v>
          </cell>
        </row>
        <row r="305">
          <cell r="B305" t="str">
            <v>0925131203</v>
          </cell>
          <cell r="C305" t="str">
            <v>MERCHAN RODRIGUEZ ROXANA ESTEFANIA</v>
          </cell>
        </row>
        <row r="306">
          <cell r="B306" t="str">
            <v>0950195610</v>
          </cell>
          <cell r="C306" t="str">
            <v>MERIZALDE POTES JEFFERSON ENRIQUE</v>
          </cell>
        </row>
        <row r="307">
          <cell r="B307" t="str">
            <v>0927997783</v>
          </cell>
          <cell r="C307" t="str">
            <v>MIELES PICO YANDRY IVAN</v>
          </cell>
        </row>
        <row r="308">
          <cell r="B308" t="str">
            <v>0201513512</v>
          </cell>
          <cell r="C308" t="str">
            <v>MINAYA MUÑOZ EDWIN GERARDO</v>
          </cell>
        </row>
        <row r="309">
          <cell r="B309" t="str">
            <v>0909452047</v>
          </cell>
          <cell r="C309" t="str">
            <v>MINDIOLA HERRERA PLACIDO LIBORIO</v>
          </cell>
        </row>
        <row r="310">
          <cell r="B310" t="str">
            <v>0913898607</v>
          </cell>
          <cell r="C310" t="str">
            <v>MIRANDA PIN FREDDY ANTONIO</v>
          </cell>
        </row>
        <row r="311">
          <cell r="B311" t="str">
            <v>0919124909</v>
          </cell>
          <cell r="C311" t="str">
            <v>MITE MIRABA CHARLES JOSE</v>
          </cell>
        </row>
        <row r="312">
          <cell r="B312" t="str">
            <v>0923643712</v>
          </cell>
          <cell r="C312" t="str">
            <v>MOLINA BRAVO RODOLFO ALAN</v>
          </cell>
        </row>
        <row r="313">
          <cell r="B313" t="str">
            <v>0201594736</v>
          </cell>
          <cell r="C313" t="str">
            <v>MONAR MONAR LUIS GILBERTO</v>
          </cell>
        </row>
        <row r="314">
          <cell r="B314" t="str">
            <v>1721899282</v>
          </cell>
          <cell r="C314" t="str">
            <v>MONTALVAN ARMIJOS JEFFERSON FABIAN</v>
          </cell>
        </row>
        <row r="315">
          <cell r="B315" t="str">
            <v>1723494025</v>
          </cell>
          <cell r="C315" t="str">
            <v>MONTAÑA PUERTA RODOLFO</v>
          </cell>
        </row>
        <row r="316">
          <cell r="B316" t="str">
            <v>1712575909</v>
          </cell>
          <cell r="C316" t="str">
            <v>MONTATIXE PANELUISA XIMENA DEL PILAR</v>
          </cell>
        </row>
        <row r="317">
          <cell r="B317" t="str">
            <v>1716292386</v>
          </cell>
          <cell r="C317" t="str">
            <v>MONTATIXE PILICITA ALEXANDRA ELIZABETH</v>
          </cell>
        </row>
        <row r="318">
          <cell r="B318" t="str">
            <v>1717767204</v>
          </cell>
          <cell r="C318" t="str">
            <v>MONTENEGRO VANEGAS STEPHANIE JACQUELINE</v>
          </cell>
        </row>
        <row r="319">
          <cell r="B319" t="str">
            <v>1206493866</v>
          </cell>
          <cell r="C319" t="str">
            <v>MONTES ACOSTA PABLO KERRY</v>
          </cell>
        </row>
        <row r="320">
          <cell r="B320" t="str">
            <v>1711643427</v>
          </cell>
          <cell r="C320" t="str">
            <v>MONTUFAR CAJAS JUAN CARLOS</v>
          </cell>
        </row>
        <row r="321">
          <cell r="B321" t="str">
            <v>1722410626</v>
          </cell>
          <cell r="C321" t="str">
            <v>MOPOCITA ANGO EDGAR FERNANDO</v>
          </cell>
        </row>
        <row r="322">
          <cell r="B322" t="str">
            <v>0704000322</v>
          </cell>
          <cell r="C322" t="str">
            <v>MORA SAN MARTIN WAGNER DANIEL</v>
          </cell>
        </row>
        <row r="323">
          <cell r="B323" t="str">
            <v>1723370605</v>
          </cell>
          <cell r="C323" t="str">
            <v>MORALES LLUMIQUINGA GINA NOEMI</v>
          </cell>
        </row>
        <row r="324">
          <cell r="B324" t="str">
            <v>1720026507</v>
          </cell>
          <cell r="C324" t="str">
            <v>MORALES SIMBAÑA OLGER FERNANDO</v>
          </cell>
        </row>
        <row r="325">
          <cell r="B325" t="str">
            <v>1717964637</v>
          </cell>
          <cell r="C325" t="str">
            <v>MORALES VILATUÑA MILTON GIOVANNY</v>
          </cell>
        </row>
        <row r="326">
          <cell r="B326" t="str">
            <v>1720114998</v>
          </cell>
          <cell r="C326" t="str">
            <v>MORAN ANZULES GABRIEL STALIN</v>
          </cell>
        </row>
        <row r="327">
          <cell r="B327" t="str">
            <v>1721736864</v>
          </cell>
          <cell r="C327" t="str">
            <v>MORAN MORA EDWIN FERNANDO</v>
          </cell>
        </row>
        <row r="328">
          <cell r="B328" t="str">
            <v>1205121948</v>
          </cell>
          <cell r="C328" t="str">
            <v>MOREIRA SANCHEZ DAGOBERTO ISRAEL</v>
          </cell>
        </row>
        <row r="329">
          <cell r="B329" t="str">
            <v>0550089023</v>
          </cell>
          <cell r="C329" t="str">
            <v>MORETA DIAZ ADONYS ISMAEL</v>
          </cell>
        </row>
        <row r="330">
          <cell r="B330" t="str">
            <v>0503015414</v>
          </cell>
          <cell r="C330" t="str">
            <v>MORETA TOAQUIZA FLAVIO ISAIAS</v>
          </cell>
        </row>
        <row r="331">
          <cell r="B331" t="str">
            <v>1724180276</v>
          </cell>
          <cell r="C331" t="str">
            <v>MOROCHO SHUCAG VICTOR HUGO</v>
          </cell>
        </row>
        <row r="332">
          <cell r="B332" t="str">
            <v>1710886498</v>
          </cell>
          <cell r="C332" t="str">
            <v>MOROMENACHO MOROMENACHO FREDDY JAVIER</v>
          </cell>
        </row>
        <row r="333">
          <cell r="B333" t="str">
            <v>0929408755</v>
          </cell>
          <cell r="C333" t="str">
            <v>MOTA MOTA AARON ALONSO</v>
          </cell>
        </row>
        <row r="334">
          <cell r="B334" t="str">
            <v>1723360895</v>
          </cell>
          <cell r="C334" t="str">
            <v>MUÑIZ LAJE CARLOS ANDRES</v>
          </cell>
        </row>
        <row r="335">
          <cell r="B335" t="str">
            <v>1203288020</v>
          </cell>
          <cell r="C335" t="str">
            <v>MUÑOZ RENDON JORGE WASHINGTON</v>
          </cell>
        </row>
        <row r="336">
          <cell r="B336" t="str">
            <v>0503198608</v>
          </cell>
          <cell r="C336" t="str">
            <v>MUSO BARRIONUEVO EDWIN FERNANDO</v>
          </cell>
        </row>
        <row r="337">
          <cell r="B337" t="str">
            <v>1715769798</v>
          </cell>
          <cell r="C337" t="str">
            <v>NARVAEZ CABRERA CARLOS MEDARDO</v>
          </cell>
        </row>
        <row r="338">
          <cell r="B338" t="str">
            <v>1720538444</v>
          </cell>
          <cell r="C338" t="str">
            <v>NASIMBA GUALLICHICO DARIO JAVIER</v>
          </cell>
        </row>
        <row r="339">
          <cell r="B339" t="str">
            <v>1723957641</v>
          </cell>
          <cell r="C339" t="str">
            <v>NASIMBA ÑACATA JOEL FELIPE</v>
          </cell>
        </row>
        <row r="340">
          <cell r="B340" t="str">
            <v>1718744996</v>
          </cell>
          <cell r="C340" t="str">
            <v>NAVARRETE GONZALEZ JUAN CARLOS</v>
          </cell>
        </row>
        <row r="341">
          <cell r="B341" t="str">
            <v>0930981048</v>
          </cell>
          <cell r="C341" t="str">
            <v>NEGRETE LEON LUIS DOMINGO</v>
          </cell>
        </row>
        <row r="342">
          <cell r="B342" t="str">
            <v>1718182882</v>
          </cell>
          <cell r="C342" t="str">
            <v>NOBOA NOBOA ANDREA JACQUELINE</v>
          </cell>
        </row>
        <row r="343">
          <cell r="B343" t="str">
            <v>1718300351</v>
          </cell>
          <cell r="C343" t="str">
            <v>NOLE MEJIA DIANA MARITZA</v>
          </cell>
        </row>
        <row r="344">
          <cell r="B344" t="str">
            <v>1721526851</v>
          </cell>
          <cell r="C344" t="str">
            <v>NUÑEZ BALLADARES HUGO MIGUEL</v>
          </cell>
        </row>
        <row r="345">
          <cell r="B345" t="str">
            <v>1719222968</v>
          </cell>
          <cell r="C345" t="str">
            <v>ÑACATA ÑACATO PEDRO DAVID</v>
          </cell>
        </row>
        <row r="346">
          <cell r="B346" t="str">
            <v>1718293051</v>
          </cell>
          <cell r="C346" t="str">
            <v>OBANDO SANCHEZ ALEX MARCELO</v>
          </cell>
        </row>
        <row r="347">
          <cell r="B347" t="str">
            <v>0919453993</v>
          </cell>
          <cell r="C347" t="str">
            <v>OCAMPO ESPINOSA DANNY CHRISTIAN</v>
          </cell>
        </row>
        <row r="348">
          <cell r="B348" t="str">
            <v>1721994984</v>
          </cell>
          <cell r="C348" t="str">
            <v>OJEDA DEFAZ OSCAR DARIO</v>
          </cell>
        </row>
        <row r="349">
          <cell r="B349" t="str">
            <v>1711927119</v>
          </cell>
          <cell r="C349" t="str">
            <v>ONTANEDA ROMERO JORGE ASDRUBAL</v>
          </cell>
        </row>
        <row r="350">
          <cell r="B350" t="str">
            <v>1727429639</v>
          </cell>
          <cell r="C350" t="str">
            <v>OÑA FERNANDEZ ROSA NATALIA</v>
          </cell>
        </row>
        <row r="351">
          <cell r="B351" t="str">
            <v>1718643933</v>
          </cell>
          <cell r="C351" t="str">
            <v>OÑA LLUMIQUINGA FREDDY ORLANDO</v>
          </cell>
        </row>
        <row r="352">
          <cell r="B352" t="str">
            <v>1713809968</v>
          </cell>
          <cell r="C352" t="str">
            <v>ORDOÑEZ ACIFUELA ERNESTO PAUL</v>
          </cell>
        </row>
        <row r="353">
          <cell r="B353" t="str">
            <v>0919951541</v>
          </cell>
          <cell r="C353" t="str">
            <v>ORDOÑEZ FLORES KELLY DAYANA</v>
          </cell>
        </row>
        <row r="354">
          <cell r="B354" t="str">
            <v>1721617544</v>
          </cell>
          <cell r="C354" t="str">
            <v>ORTEGA AVILES CARLOS XAVIER</v>
          </cell>
        </row>
        <row r="355">
          <cell r="B355" t="str">
            <v>1714025093</v>
          </cell>
          <cell r="C355" t="str">
            <v>ORTI MALDONADO CARLOS ALBERTO</v>
          </cell>
        </row>
        <row r="356">
          <cell r="B356" t="str">
            <v>0953736154</v>
          </cell>
          <cell r="C356" t="str">
            <v>ORTIZ JIMENEZ KEVIN JOSUE</v>
          </cell>
        </row>
        <row r="357">
          <cell r="B357" t="str">
            <v>1709896441</v>
          </cell>
          <cell r="C357" t="str">
            <v>ORTIZ ORTIZ JUAN AGUSTIN</v>
          </cell>
        </row>
        <row r="358">
          <cell r="B358" t="str">
            <v>1721168878</v>
          </cell>
          <cell r="C358" t="str">
            <v>OSORIO PEÑA ESTEBAN VINICIO</v>
          </cell>
        </row>
        <row r="359">
          <cell r="B359" t="str">
            <v>1711319663</v>
          </cell>
          <cell r="C359" t="str">
            <v>OSORIO SALAZAR ANA LUCIA</v>
          </cell>
        </row>
        <row r="360">
          <cell r="B360" t="str">
            <v>1723038749</v>
          </cell>
          <cell r="C360" t="str">
            <v>OTO LUGMAÑA DARWIN PAUL</v>
          </cell>
        </row>
        <row r="361">
          <cell r="B361" t="str">
            <v>1724637671</v>
          </cell>
          <cell r="C361" t="str">
            <v>PACHA PUMA DARWIN GERMAN</v>
          </cell>
        </row>
        <row r="362">
          <cell r="B362" t="str">
            <v>1719863332</v>
          </cell>
          <cell r="C362" t="str">
            <v>PACHACAMA ÑACATA EVELYN PATRICIA</v>
          </cell>
        </row>
        <row r="363">
          <cell r="B363" t="str">
            <v>1721849030</v>
          </cell>
          <cell r="C363" t="str">
            <v>PACHECO LEON LUIS MIGUEL</v>
          </cell>
        </row>
        <row r="364">
          <cell r="B364" t="str">
            <v>1713950705</v>
          </cell>
          <cell r="C364" t="str">
            <v>PACHECO TUBON SEGUNDO ANTONIO</v>
          </cell>
        </row>
        <row r="365">
          <cell r="B365" t="str">
            <v>0925013088</v>
          </cell>
          <cell r="C365" t="str">
            <v>PACHECO VELIZ ELI HUGO</v>
          </cell>
        </row>
        <row r="366">
          <cell r="B366" t="str">
            <v>0502600398</v>
          </cell>
          <cell r="C366" t="str">
            <v>PALOMO SEVILLA POLIVIO SANTIAGO</v>
          </cell>
        </row>
        <row r="367">
          <cell r="B367" t="str">
            <v>0927098665</v>
          </cell>
          <cell r="C367" t="str">
            <v>PAREDES ZAMBRANO DIANA CAROLINA</v>
          </cell>
        </row>
        <row r="368">
          <cell r="B368" t="str">
            <v>1720344801</v>
          </cell>
          <cell r="C368" t="str">
            <v>PARRA FALCONES WILMER FABRICIO</v>
          </cell>
        </row>
        <row r="369">
          <cell r="B369" t="str">
            <v>1713414728</v>
          </cell>
          <cell r="C369" t="str">
            <v>PARRA HINOJOSA AMILCAR ALONSO</v>
          </cell>
        </row>
        <row r="370">
          <cell r="B370" t="str">
            <v>1718825944</v>
          </cell>
          <cell r="C370" t="str">
            <v>PAUCAR TIPAN JORGE LUIS</v>
          </cell>
        </row>
        <row r="371">
          <cell r="B371" t="str">
            <v>0918499641</v>
          </cell>
          <cell r="C371" t="str">
            <v>PAZMIÑO AVILES JULIO CESAR</v>
          </cell>
        </row>
        <row r="372">
          <cell r="B372" t="str">
            <v>1715821581</v>
          </cell>
          <cell r="C372" t="str">
            <v>PAZMIÑO MARQUEZ MIGUEL ANDRES</v>
          </cell>
        </row>
        <row r="373">
          <cell r="B373" t="str">
            <v>0924375306</v>
          </cell>
          <cell r="C373" t="str">
            <v>PEÑA CHIPE FRANKLIN ALFONSO</v>
          </cell>
        </row>
        <row r="374">
          <cell r="B374" t="str">
            <v>1726136961</v>
          </cell>
          <cell r="C374" t="str">
            <v>PEREZ CAJAS MELISSA NATHALI</v>
          </cell>
        </row>
        <row r="375">
          <cell r="B375" t="str">
            <v>1803868502</v>
          </cell>
          <cell r="C375" t="str">
            <v>PEREZ CRUZ DAVID ALBERTO</v>
          </cell>
        </row>
        <row r="376">
          <cell r="B376" t="str">
            <v>1712871217</v>
          </cell>
          <cell r="C376" t="str">
            <v>PEREZ GUAÑUNA ANGEL POLIBIO</v>
          </cell>
        </row>
        <row r="377">
          <cell r="B377" t="str">
            <v>1718417007</v>
          </cell>
          <cell r="C377" t="str">
            <v>PICAL SALAZAR MYRIAM CAROLINA</v>
          </cell>
        </row>
        <row r="378">
          <cell r="B378" t="str">
            <v>0502782717</v>
          </cell>
          <cell r="C378" t="str">
            <v>PILA IZA MIGUEL ANGEL</v>
          </cell>
        </row>
        <row r="379">
          <cell r="B379" t="str">
            <v>0503794935</v>
          </cell>
          <cell r="C379" t="str">
            <v>PILA PILA GUIDO STALIN</v>
          </cell>
        </row>
        <row r="380">
          <cell r="B380" t="str">
            <v>0502773682</v>
          </cell>
          <cell r="C380" t="str">
            <v>PILA VIRACOCHA JORGE GEOVANNY</v>
          </cell>
        </row>
        <row r="381">
          <cell r="B381" t="str">
            <v>1718822198</v>
          </cell>
          <cell r="C381" t="str">
            <v>PILCO IPIALES LUIS JAVIER</v>
          </cell>
        </row>
        <row r="382">
          <cell r="B382" t="str">
            <v>1719888859</v>
          </cell>
          <cell r="C382" t="str">
            <v>PINANGO CUCHIPE CARLOS FROILAN</v>
          </cell>
        </row>
        <row r="383">
          <cell r="B383" t="str">
            <v>1715725972</v>
          </cell>
          <cell r="C383" t="str">
            <v>PINTO PILLAJO MILTON RODRIGO</v>
          </cell>
        </row>
        <row r="384">
          <cell r="B384" t="str">
            <v>1755526710</v>
          </cell>
          <cell r="C384" t="str">
            <v>PINZON ESTUPIÑAN ALBERT FABIAN</v>
          </cell>
        </row>
        <row r="385">
          <cell r="B385" t="str">
            <v>0922411616</v>
          </cell>
          <cell r="C385" t="str">
            <v>PITA MARTINEZ RONAL STIVEN</v>
          </cell>
        </row>
        <row r="386">
          <cell r="B386" t="str">
            <v>0913458998</v>
          </cell>
          <cell r="C386" t="str">
            <v>PITA VALENCIA NELSON DAVID</v>
          </cell>
        </row>
        <row r="387">
          <cell r="B387" t="str">
            <v>1307654408</v>
          </cell>
          <cell r="C387" t="str">
            <v>PLAZA PEZO LEDY HERNAN</v>
          </cell>
        </row>
        <row r="388">
          <cell r="B388" t="str">
            <v>0930356712</v>
          </cell>
          <cell r="C388" t="str">
            <v>PLUAS CALERO GERSON EDUARDO</v>
          </cell>
        </row>
        <row r="389">
          <cell r="B389" t="str">
            <v>1712526225</v>
          </cell>
          <cell r="C389" t="str">
            <v>POGO GALAN FELIPE RODRIGO</v>
          </cell>
        </row>
        <row r="390">
          <cell r="B390" t="str">
            <v>1102571807</v>
          </cell>
          <cell r="C390" t="str">
            <v>PONCE AGUILAR MARCO VINICIO</v>
          </cell>
        </row>
        <row r="391">
          <cell r="B391" t="str">
            <v>0931614093</v>
          </cell>
          <cell r="C391" t="str">
            <v>PONCE JURADO KEVIN PAUL</v>
          </cell>
        </row>
        <row r="392">
          <cell r="B392" t="str">
            <v>1205198359</v>
          </cell>
          <cell r="C392" t="str">
            <v>POSLIGUA BRAVO CARMEN JESUS</v>
          </cell>
        </row>
        <row r="393">
          <cell r="B393" t="str">
            <v>1308654837</v>
          </cell>
          <cell r="C393" t="str">
            <v>POSLIGUA BRAVO FRANCISCO CIRILO</v>
          </cell>
        </row>
        <row r="394">
          <cell r="B394" t="str">
            <v>1721438685</v>
          </cell>
          <cell r="C394" t="str">
            <v>POVEDA LIMONES WILIAN DARIO</v>
          </cell>
        </row>
        <row r="395">
          <cell r="B395" t="str">
            <v>1715034300</v>
          </cell>
          <cell r="C395" t="str">
            <v>POZO HERNANDEZ EDITH MARITZA</v>
          </cell>
        </row>
        <row r="396">
          <cell r="B396" t="str">
            <v>0930410766</v>
          </cell>
          <cell r="C396" t="str">
            <v>PRADO SANCHEZ DARIO XAVIER</v>
          </cell>
        </row>
        <row r="397">
          <cell r="B397" t="str">
            <v>1717196594</v>
          </cell>
          <cell r="C397" t="str">
            <v>PUMISACHO MENA GABRIELA KATHERINE</v>
          </cell>
        </row>
        <row r="398">
          <cell r="B398" t="str">
            <v>1003468962</v>
          </cell>
          <cell r="C398" t="str">
            <v>QUELAL SALAZAR HENRY RICARDO</v>
          </cell>
        </row>
        <row r="399">
          <cell r="B399" t="str">
            <v>1725579328</v>
          </cell>
          <cell r="C399" t="str">
            <v>QUILLUPANGUI CHANGO ALEX ANDRES</v>
          </cell>
        </row>
        <row r="400">
          <cell r="B400" t="str">
            <v>1724565443</v>
          </cell>
          <cell r="C400" t="str">
            <v>QUIMBA LOACHAMIN JOHNNY OMAR</v>
          </cell>
        </row>
        <row r="401">
          <cell r="B401" t="str">
            <v>1717420101</v>
          </cell>
          <cell r="C401" t="str">
            <v>QUINALUIZA CHILUIZA CARLOS JULIO</v>
          </cell>
        </row>
        <row r="402">
          <cell r="B402" t="str">
            <v>0502420615</v>
          </cell>
          <cell r="C402" t="str">
            <v>QUINATOA GUILCA JORGE ORLANDO</v>
          </cell>
        </row>
        <row r="403">
          <cell r="B403" t="str">
            <v>0502130727</v>
          </cell>
          <cell r="C403" t="str">
            <v>QUINATOA QUINATOA WILLAM PATRICIO</v>
          </cell>
        </row>
        <row r="404">
          <cell r="B404" t="str">
            <v>0504007402</v>
          </cell>
          <cell r="C404" t="str">
            <v>QUINATOA SANCHEZ WILMER PAUL</v>
          </cell>
        </row>
        <row r="405">
          <cell r="B405" t="str">
            <v>0941435075</v>
          </cell>
          <cell r="C405" t="str">
            <v>QUINTO TOAPANTA JIMMY IVAN</v>
          </cell>
        </row>
        <row r="406">
          <cell r="B406" t="str">
            <v>1719601849</v>
          </cell>
          <cell r="C406" t="str">
            <v>QUINTUÑA LAMIÑA HUGO PATRICIO</v>
          </cell>
        </row>
        <row r="407">
          <cell r="B407" t="str">
            <v>0803085273</v>
          </cell>
          <cell r="C407" t="str">
            <v>QUIÑONEZ RODRIGUEZ WILMER ARMANDO</v>
          </cell>
        </row>
        <row r="408">
          <cell r="B408" t="str">
            <v>1804547840</v>
          </cell>
          <cell r="C408" t="str">
            <v>QUIROZ RODRIGUEZ DARWIN MARCELO</v>
          </cell>
        </row>
        <row r="409">
          <cell r="B409" t="str">
            <v>1713306023</v>
          </cell>
          <cell r="C409" t="str">
            <v>QUISHPE GUALOTUÑA LIDIA MARGOTH</v>
          </cell>
        </row>
        <row r="410">
          <cell r="B410" t="str">
            <v>1722665864</v>
          </cell>
          <cell r="C410" t="str">
            <v>QUISHPE MORALES KEVIN WLADIMIR</v>
          </cell>
        </row>
        <row r="411">
          <cell r="B411" t="str">
            <v>1725749160</v>
          </cell>
          <cell r="C411" t="str">
            <v>QUISHPE YANCHAPANTA JHON MARCELO</v>
          </cell>
        </row>
        <row r="412">
          <cell r="B412" t="str">
            <v>1722491972</v>
          </cell>
          <cell r="C412" t="str">
            <v>QUISSI CACHUPUD SARA ALEXANDRA</v>
          </cell>
        </row>
        <row r="413">
          <cell r="B413" t="str">
            <v>1104276876</v>
          </cell>
          <cell r="C413" t="str">
            <v>QUIZHPE OJEDA EDWIN ESTALIN</v>
          </cell>
        </row>
        <row r="414">
          <cell r="B414" t="str">
            <v>0918552068</v>
          </cell>
          <cell r="C414" t="str">
            <v>RAMIREZ ZAMBRANO ANA PAOLA</v>
          </cell>
        </row>
        <row r="415">
          <cell r="B415" t="str">
            <v>1716373004</v>
          </cell>
          <cell r="C415" t="str">
            <v>RAMON LICTO JUAN CARLOS</v>
          </cell>
        </row>
        <row r="416">
          <cell r="B416" t="str">
            <v>0603207184</v>
          </cell>
          <cell r="C416" t="str">
            <v>RAMOS DAMIAN ANGEL GUSTAVO</v>
          </cell>
        </row>
        <row r="417">
          <cell r="B417" t="str">
            <v>0930346689</v>
          </cell>
          <cell r="C417" t="str">
            <v>RAMOS RODRIGUEZ REBECA SOFIA</v>
          </cell>
        </row>
        <row r="418">
          <cell r="B418" t="str">
            <v>1724876576</v>
          </cell>
          <cell r="C418" t="str">
            <v>REGALADO DAVILA DANIELA ISABEL</v>
          </cell>
        </row>
        <row r="419">
          <cell r="B419" t="str">
            <v>1803142197</v>
          </cell>
          <cell r="C419" t="str">
            <v>REINO ALVAREZ ANGEL MIGUEL</v>
          </cell>
        </row>
        <row r="420">
          <cell r="B420" t="str">
            <v>1722819214</v>
          </cell>
          <cell r="C420" t="str">
            <v>REVELO CALDERON FRANCISCO JAVIER</v>
          </cell>
        </row>
        <row r="421">
          <cell r="B421" t="str">
            <v>1803695400</v>
          </cell>
          <cell r="C421" t="str">
            <v>REYES CUNACHI CHRISTIAN ANDRES</v>
          </cell>
        </row>
        <row r="422">
          <cell r="B422" t="str">
            <v>0917205569</v>
          </cell>
          <cell r="C422" t="str">
            <v>REYES MACIAS JAVIER EDUARDO</v>
          </cell>
        </row>
        <row r="423">
          <cell r="B423" t="str">
            <v>0920221504</v>
          </cell>
          <cell r="C423" t="str">
            <v>REYES RONQUILLO ROXANA PAOLA</v>
          </cell>
        </row>
        <row r="424">
          <cell r="B424" t="str">
            <v>0912813714</v>
          </cell>
          <cell r="C424" t="str">
            <v>REYES SANTANA ELIO DEMECIO</v>
          </cell>
        </row>
        <row r="425">
          <cell r="B425" t="str">
            <v>1711876886</v>
          </cell>
          <cell r="C425" t="str">
            <v>REYES SEVILLANO JOHN PATRICIO</v>
          </cell>
        </row>
        <row r="426">
          <cell r="B426" t="str">
            <v>1713909545</v>
          </cell>
          <cell r="C426" t="str">
            <v>REYES TELLO CESAR MANUEL</v>
          </cell>
        </row>
        <row r="427">
          <cell r="B427" t="str">
            <v>1710308725</v>
          </cell>
          <cell r="C427" t="str">
            <v>RIERA PARRA IVAN JOSELITO</v>
          </cell>
        </row>
        <row r="428">
          <cell r="B428" t="str">
            <v>1723171334</v>
          </cell>
          <cell r="C428" t="str">
            <v>RIVERA CHICAIZA JORGE EDUARDO</v>
          </cell>
        </row>
        <row r="429">
          <cell r="B429" t="str">
            <v>1724935331</v>
          </cell>
          <cell r="C429" t="str">
            <v>RIVERA QUEZADA JHONNY ANDRES</v>
          </cell>
        </row>
        <row r="430">
          <cell r="B430" t="str">
            <v>1311523672</v>
          </cell>
          <cell r="C430" t="str">
            <v>RIVERA SANCHEZ ROLANDO JAVIER</v>
          </cell>
        </row>
        <row r="431">
          <cell r="B431" t="str">
            <v>0911111649</v>
          </cell>
          <cell r="C431" t="str">
            <v>ROBLES BRIONES MARIO JESUS</v>
          </cell>
        </row>
        <row r="432">
          <cell r="B432" t="str">
            <v>0703180208</v>
          </cell>
          <cell r="C432" t="str">
            <v>ROBLES LANDIN PAOLA CECILIA</v>
          </cell>
        </row>
        <row r="433">
          <cell r="B433" t="str">
            <v>0926599549</v>
          </cell>
          <cell r="C433" t="str">
            <v>RODAS CASTILLO JOSE ASTOLFO</v>
          </cell>
        </row>
        <row r="434">
          <cell r="B434" t="str">
            <v>1713392148</v>
          </cell>
          <cell r="C434" t="str">
            <v>RODRIGUEZ CALAPIÑA CLAUDIO BERNARDINO</v>
          </cell>
        </row>
        <row r="435">
          <cell r="B435" t="str">
            <v>0400783684</v>
          </cell>
          <cell r="C435" t="str">
            <v>RODRIGUEZ PONCE JAIME ANIBAL</v>
          </cell>
        </row>
        <row r="436">
          <cell r="B436" t="str">
            <v>0930079082</v>
          </cell>
          <cell r="C436" t="str">
            <v>RODRIGUEZ ZAMBRANO ELBER LEONARDO</v>
          </cell>
        </row>
        <row r="437">
          <cell r="B437" t="str">
            <v>1723851471</v>
          </cell>
          <cell r="C437" t="str">
            <v>ROMERO GUALAN JORGE MIGUEL</v>
          </cell>
        </row>
        <row r="438">
          <cell r="B438" t="str">
            <v>1721020855</v>
          </cell>
          <cell r="C438" t="str">
            <v>RONDAL FERNANDEZ CRISTIAN GEOVANNY</v>
          </cell>
        </row>
        <row r="439">
          <cell r="B439" t="str">
            <v>1721717526</v>
          </cell>
          <cell r="C439" t="str">
            <v>RONDAL MAILA CYNTHIA CAROLINA</v>
          </cell>
        </row>
        <row r="440">
          <cell r="B440" t="str">
            <v>1309550497</v>
          </cell>
          <cell r="C440" t="str">
            <v>ROSADO ARCENTALES GALBER JACINTO</v>
          </cell>
        </row>
        <row r="441">
          <cell r="B441" t="str">
            <v>1713655882</v>
          </cell>
          <cell r="C441" t="str">
            <v>ROSAS PANTOJA JORGE FRANCISCO</v>
          </cell>
        </row>
        <row r="442">
          <cell r="B442" t="str">
            <v>1715316632</v>
          </cell>
          <cell r="C442" t="str">
            <v>RUALES CARDENAS GABRIELA VANESSA</v>
          </cell>
        </row>
        <row r="443">
          <cell r="B443" t="str">
            <v>0916871148</v>
          </cell>
          <cell r="C443" t="str">
            <v>RUIZ IBARBO PATRICIA LORENA</v>
          </cell>
        </row>
        <row r="444">
          <cell r="B444" t="str">
            <v>1716000649</v>
          </cell>
          <cell r="C444" t="str">
            <v>RUIZ MILE JAVIER AMABLE</v>
          </cell>
        </row>
        <row r="445">
          <cell r="B445" t="str">
            <v>1206718890</v>
          </cell>
          <cell r="C445" t="str">
            <v>RUIZ ROMERO FRANCISCO XAVIER</v>
          </cell>
        </row>
        <row r="446">
          <cell r="B446" t="str">
            <v>0503217549</v>
          </cell>
          <cell r="C446" t="str">
            <v>RUIZ ZHINGRE EDISON JAVIER</v>
          </cell>
        </row>
        <row r="447">
          <cell r="B447" t="str">
            <v>1713890828</v>
          </cell>
          <cell r="C447" t="str">
            <v>RUMIGUANO AISABUCHA MARCELO FERNANDO</v>
          </cell>
        </row>
        <row r="448">
          <cell r="B448" t="str">
            <v>0104583828</v>
          </cell>
          <cell r="C448" t="str">
            <v>SAITEROS NOLE SANTIAGO LEONEL</v>
          </cell>
        </row>
        <row r="449">
          <cell r="B449" t="str">
            <v>0602722704</v>
          </cell>
          <cell r="C449" t="str">
            <v>SALAZAR AGUIRRE DORIAN MARCELO</v>
          </cell>
        </row>
        <row r="450">
          <cell r="B450" t="str">
            <v>0952781979</v>
          </cell>
          <cell r="C450" t="str">
            <v>SALAZAR ALMEIDA BRYAN ALEXANDER</v>
          </cell>
        </row>
        <row r="451">
          <cell r="B451" t="str">
            <v>0927292631</v>
          </cell>
          <cell r="C451" t="str">
            <v>SALAZAR GARCIA VICTOR JAVIER</v>
          </cell>
        </row>
        <row r="452">
          <cell r="B452" t="str">
            <v>0910441906</v>
          </cell>
          <cell r="C452" t="str">
            <v>SALAZAR MORENO SANTIAGO ABRAHAN</v>
          </cell>
        </row>
        <row r="453">
          <cell r="B453" t="str">
            <v>1803199460</v>
          </cell>
          <cell r="C453" t="str">
            <v>SALGADO MORALES GISSELLA DEL ROSARIO</v>
          </cell>
        </row>
        <row r="454">
          <cell r="B454" t="str">
            <v>0917965444</v>
          </cell>
          <cell r="C454" t="str">
            <v>SALTOS RAMOS MIRIAN ALEXANDRA</v>
          </cell>
        </row>
        <row r="455">
          <cell r="B455" t="str">
            <v>0928391382</v>
          </cell>
          <cell r="C455" t="str">
            <v>SALTOS SEGOVIA ALFREDO ANTONIO</v>
          </cell>
        </row>
        <row r="456">
          <cell r="B456" t="str">
            <v>1715062277</v>
          </cell>
          <cell r="C456" t="str">
            <v>SAMANIEGO INTRIAGO SANTIAGO JAVIER</v>
          </cell>
        </row>
        <row r="457">
          <cell r="B457" t="str">
            <v>1003456967</v>
          </cell>
          <cell r="C457" t="str">
            <v>SAMANIEGO ZAPATA FATIMA CAROLINA</v>
          </cell>
        </row>
        <row r="458">
          <cell r="B458" t="str">
            <v>1722430210</v>
          </cell>
          <cell r="C458" t="str">
            <v>SANCHEZ BETANCOURT CARLOS SAUL</v>
          </cell>
        </row>
        <row r="459">
          <cell r="B459" t="str">
            <v>1714010319</v>
          </cell>
          <cell r="C459" t="str">
            <v>SANCHEZ NASIMBA WILMER EDUARDO</v>
          </cell>
        </row>
        <row r="460">
          <cell r="B460" t="str">
            <v>1150231130</v>
          </cell>
          <cell r="C460" t="str">
            <v>SANCHEZ TINIZARAY CRISTHIAN WILMER</v>
          </cell>
        </row>
        <row r="461">
          <cell r="B461" t="str">
            <v>0201594728</v>
          </cell>
          <cell r="C461" t="str">
            <v>SANGACHA SANGACHA ANGEL MARCELO</v>
          </cell>
        </row>
        <row r="462">
          <cell r="B462" t="str">
            <v>1716395874</v>
          </cell>
          <cell r="C462" t="str">
            <v>SANTAMARIA PAREDES ALEJANDRO PATRICIO</v>
          </cell>
        </row>
        <row r="463">
          <cell r="B463" t="str">
            <v>1711646453</v>
          </cell>
          <cell r="C463" t="str">
            <v>SANTOS CHICAIZA MARCO ANTONIO</v>
          </cell>
        </row>
        <row r="464">
          <cell r="B464" t="str">
            <v>1716591407</v>
          </cell>
          <cell r="C464" t="str">
            <v>SAQUINGA NACIMBA ERNESTO EFRAIN</v>
          </cell>
        </row>
        <row r="465">
          <cell r="B465" t="str">
            <v>1718518556</v>
          </cell>
          <cell r="C465" t="str">
            <v>SARANGO VALLADARES ESTEFANIA ELIZABETH</v>
          </cell>
        </row>
        <row r="466">
          <cell r="B466" t="str">
            <v>1719587923</v>
          </cell>
          <cell r="C466" t="str">
            <v>SARMIENTO MARTINEZ DANIEL FERNANDO</v>
          </cell>
        </row>
        <row r="467">
          <cell r="B467" t="str">
            <v>1706850946</v>
          </cell>
          <cell r="C467" t="str">
            <v>SHERDEK EVANS CRISTINA VIVIANA</v>
          </cell>
        </row>
        <row r="468">
          <cell r="B468" t="str">
            <v>1717522989</v>
          </cell>
          <cell r="C468" t="str">
            <v>SILVA SILVA MARIA ISABEL</v>
          </cell>
        </row>
        <row r="469">
          <cell r="B469" t="str">
            <v>1718977919</v>
          </cell>
          <cell r="C469" t="str">
            <v>SIMBA ALCOCER FERNANDO MARCELO</v>
          </cell>
        </row>
        <row r="470">
          <cell r="B470" t="str">
            <v>1719691477</v>
          </cell>
          <cell r="C470" t="str">
            <v>SIMBA PILLAJO  LUIS XAVIER</v>
          </cell>
        </row>
        <row r="471">
          <cell r="B471" t="str">
            <v>0952294866</v>
          </cell>
          <cell r="C471" t="str">
            <v>SIMBAÑA VERA MANUEL FERNANDO</v>
          </cell>
        </row>
        <row r="472">
          <cell r="B472" t="str">
            <v>0918836834</v>
          </cell>
          <cell r="C472" t="str">
            <v>SINCHE PALACIOS EDUARDO ANTONIO</v>
          </cell>
        </row>
        <row r="473">
          <cell r="B473" t="str">
            <v>0921245528</v>
          </cell>
          <cell r="C473" t="str">
            <v>SOLEDISPA BURGOS JOSE VICENTE</v>
          </cell>
        </row>
        <row r="474">
          <cell r="B474" t="str">
            <v>0924252364</v>
          </cell>
          <cell r="C474" t="str">
            <v>SOLIS PEÑA CARLOS ENRIQUE</v>
          </cell>
        </row>
        <row r="475">
          <cell r="B475" t="str">
            <v>1722605795</v>
          </cell>
          <cell r="C475" t="str">
            <v>SOLIZ NAVARRETE JENNY YOLANDA</v>
          </cell>
        </row>
        <row r="476">
          <cell r="B476" t="str">
            <v>0927861740</v>
          </cell>
          <cell r="C476" t="str">
            <v>SOLORZANO ITURRALDE JORGE LUIS</v>
          </cell>
        </row>
        <row r="477">
          <cell r="B477" t="str">
            <v>1205119736</v>
          </cell>
          <cell r="C477" t="str">
            <v>SORIANO BOHORQUEZ OSCAR ALFREDO</v>
          </cell>
        </row>
        <row r="478">
          <cell r="B478" t="str">
            <v>1722651088</v>
          </cell>
          <cell r="C478" t="str">
            <v>SOSA MALLA JOHN DAVID</v>
          </cell>
        </row>
        <row r="479">
          <cell r="B479" t="str">
            <v>0923181457</v>
          </cell>
          <cell r="C479" t="str">
            <v>SUAREZ ALVARADO GEORGINA MAXIMARA</v>
          </cell>
        </row>
        <row r="480">
          <cell r="B480" t="str">
            <v>1722696695</v>
          </cell>
          <cell r="C480" t="str">
            <v>SUAREZ ESTRELLA PAOLA FERNANDA</v>
          </cell>
        </row>
        <row r="481">
          <cell r="B481" t="str">
            <v>1722650056</v>
          </cell>
          <cell r="C481" t="str">
            <v>SUAREZ GUERRERO JOSE ANTONIO</v>
          </cell>
        </row>
        <row r="482">
          <cell r="B482" t="str">
            <v>1721029096</v>
          </cell>
          <cell r="C482" t="str">
            <v>SUNTAXI GUANOCUNGA DARWIN JOEL</v>
          </cell>
        </row>
        <row r="483">
          <cell r="B483" t="str">
            <v>1709584831</v>
          </cell>
          <cell r="C483" t="str">
            <v>SUNTAXI VIRACOCHA MARIA PIEDAD</v>
          </cell>
        </row>
        <row r="484">
          <cell r="B484" t="str">
            <v>1712930740</v>
          </cell>
          <cell r="C484" t="str">
            <v>TACO CATAGÑA JOSE VINICIO</v>
          </cell>
        </row>
        <row r="485">
          <cell r="B485" t="str">
            <v>0605514330</v>
          </cell>
          <cell r="C485" t="str">
            <v>TACO LOBATO HERNAN BOLIVAR</v>
          </cell>
        </row>
        <row r="486">
          <cell r="B486" t="str">
            <v>0920777067</v>
          </cell>
          <cell r="C486" t="str">
            <v>TALLEDO CEDEÑO FREDDY GEOVANNY</v>
          </cell>
        </row>
        <row r="487">
          <cell r="B487" t="str">
            <v>1204727448</v>
          </cell>
          <cell r="C487" t="str">
            <v>TAMAYO MACKLIFF LUIS ALBERTO</v>
          </cell>
        </row>
        <row r="488">
          <cell r="B488" t="str">
            <v>1103470264</v>
          </cell>
          <cell r="C488" t="str">
            <v>TANDAZO TANDAZO EDSON RAMIRO</v>
          </cell>
        </row>
        <row r="489">
          <cell r="B489" t="str">
            <v>1713523437</v>
          </cell>
          <cell r="C489" t="str">
            <v>TAPIA OYOS WILLIAM ORLANDO</v>
          </cell>
        </row>
        <row r="490">
          <cell r="B490" t="str">
            <v>1723968929</v>
          </cell>
          <cell r="C490" t="str">
            <v>TAYUPANTA ORTEGA ANDERSON DANIEL</v>
          </cell>
        </row>
        <row r="491">
          <cell r="B491" t="str">
            <v>1720584521</v>
          </cell>
          <cell r="C491" t="str">
            <v>TAYUPANTA VELASQUEZ DIEGO ARMANDO</v>
          </cell>
        </row>
        <row r="492">
          <cell r="B492" t="str">
            <v>1719008888</v>
          </cell>
          <cell r="C492" t="str">
            <v>TEJADA CHUGA VERONICA ELIZABETH</v>
          </cell>
        </row>
        <row r="493">
          <cell r="B493" t="str">
            <v>1714731740</v>
          </cell>
          <cell r="C493" t="str">
            <v>TIERRA MORENO JUAN CARLOS</v>
          </cell>
        </row>
        <row r="494">
          <cell r="B494" t="str">
            <v>1722573241</v>
          </cell>
          <cell r="C494" t="str">
            <v>TIGSILEMA CHANGOLUIZA JAIME PATRICIO</v>
          </cell>
        </row>
        <row r="495">
          <cell r="B495" t="str">
            <v>1722665591</v>
          </cell>
          <cell r="C495" t="str">
            <v>TIPAN GUALOTUÑA SANDRA ESTEFANIA</v>
          </cell>
        </row>
        <row r="496">
          <cell r="B496" t="str">
            <v>1717607871</v>
          </cell>
          <cell r="C496" t="str">
            <v>TITUCHINA GUALLICHICO SILVIA MARGOTH</v>
          </cell>
        </row>
        <row r="497">
          <cell r="B497" t="str">
            <v>0602613507</v>
          </cell>
          <cell r="C497" t="str">
            <v>TOALOMBO ORTIZ FABIAN PATRICIO</v>
          </cell>
        </row>
        <row r="498">
          <cell r="B498" t="str">
            <v>1719419978</v>
          </cell>
          <cell r="C498" t="str">
            <v>TOAPANTA RAMIREZ CECILIA PILAR</v>
          </cell>
        </row>
        <row r="499">
          <cell r="B499" t="str">
            <v>1712869567</v>
          </cell>
          <cell r="C499" t="str">
            <v>TOAPANTA TACO ANGEL RODRIGO</v>
          </cell>
        </row>
        <row r="500">
          <cell r="B500" t="str">
            <v>1719454090</v>
          </cell>
          <cell r="C500" t="str">
            <v>TOAPANTA TACO VICTOR EDUARDO</v>
          </cell>
        </row>
        <row r="501">
          <cell r="B501" t="str">
            <v>1712812344</v>
          </cell>
          <cell r="C501" t="str">
            <v>TOAQUIZA CHASI HECTOR FABIAN</v>
          </cell>
        </row>
        <row r="502">
          <cell r="B502" t="str">
            <v>0502518194</v>
          </cell>
          <cell r="C502" t="str">
            <v>TOAQUIZA PEREZ JUAN MIGUEL</v>
          </cell>
        </row>
        <row r="503">
          <cell r="B503" t="str">
            <v>0503696486</v>
          </cell>
          <cell r="C503" t="str">
            <v>TOAQUIZA TOASA CRISTIAN ENRIQUE</v>
          </cell>
        </row>
        <row r="504">
          <cell r="B504" t="str">
            <v>1713229241</v>
          </cell>
          <cell r="C504" t="str">
            <v>TOAZA LARA MIGUEL ANGEL</v>
          </cell>
        </row>
        <row r="505">
          <cell r="B505" t="str">
            <v>0503454035</v>
          </cell>
          <cell r="C505" t="str">
            <v>TOCTAGUANO RAMOS VICTOR ALFONSO</v>
          </cell>
        </row>
        <row r="506">
          <cell r="B506" t="str">
            <v>1723033989</v>
          </cell>
          <cell r="C506" t="str">
            <v>TORRES ALVAREZ OTONIEL EDUARDO</v>
          </cell>
        </row>
        <row r="507">
          <cell r="B507" t="str">
            <v>1715130108</v>
          </cell>
          <cell r="C507" t="str">
            <v>TORRES CHAVEZ JORGE ALBERTO</v>
          </cell>
        </row>
        <row r="508">
          <cell r="B508" t="str">
            <v>1718157264</v>
          </cell>
          <cell r="C508" t="str">
            <v>TORRES ESPINOZA GABRIEL ALBERTO</v>
          </cell>
        </row>
        <row r="509">
          <cell r="B509" t="str">
            <v>0924150592</v>
          </cell>
          <cell r="C509" t="str">
            <v>TORRES GALLEGOS RONALD RAUL</v>
          </cell>
        </row>
        <row r="510">
          <cell r="B510" t="str">
            <v>1719653618</v>
          </cell>
          <cell r="C510" t="str">
            <v>TORRES PUPIALES EDISON ANDRES</v>
          </cell>
        </row>
        <row r="511">
          <cell r="B511" t="str">
            <v>0922840657</v>
          </cell>
          <cell r="C511" t="str">
            <v>TOVAR MIRANDA WENDY PAOLA</v>
          </cell>
        </row>
        <row r="512">
          <cell r="B512" t="str">
            <v>1721253605</v>
          </cell>
          <cell r="C512" t="str">
            <v>TROYA ESQUIVEL DANIEL ANDRES</v>
          </cell>
        </row>
        <row r="513">
          <cell r="B513" t="str">
            <v>1709124711</v>
          </cell>
          <cell r="C513" t="str">
            <v>TROYA PASQUEL CESAR VINICIO</v>
          </cell>
        </row>
        <row r="514">
          <cell r="B514" t="str">
            <v>0911236123</v>
          </cell>
          <cell r="C514" t="str">
            <v>URBINA VERA JOSE LUIS</v>
          </cell>
        </row>
        <row r="515">
          <cell r="B515" t="str">
            <v>1722664453</v>
          </cell>
          <cell r="C515" t="str">
            <v>URCUANGO CAYAMBE JOHANNA PAOLA</v>
          </cell>
        </row>
        <row r="516">
          <cell r="B516" t="str">
            <v>1714769898</v>
          </cell>
          <cell r="C516" t="str">
            <v>URRESTA DE LA ROSA JAIRO DIOMEDES</v>
          </cell>
        </row>
        <row r="517">
          <cell r="B517" t="str">
            <v>1721328761</v>
          </cell>
          <cell r="C517" t="str">
            <v>VACA LOPEZ GUSTAVO XAVIER</v>
          </cell>
        </row>
        <row r="518">
          <cell r="B518" t="str">
            <v>1721041596</v>
          </cell>
          <cell r="C518" t="str">
            <v>VALENCIA MORETA EDISON PAUL</v>
          </cell>
        </row>
        <row r="519">
          <cell r="B519" t="str">
            <v>1723408595</v>
          </cell>
          <cell r="C519" t="str">
            <v>VALLEJOS URRESTI DANIEL ALEXANDER</v>
          </cell>
        </row>
        <row r="520">
          <cell r="B520" t="str">
            <v>1718405374</v>
          </cell>
          <cell r="C520" t="str">
            <v>VARGAS BLACIO FREDDY ROLANDO</v>
          </cell>
        </row>
        <row r="521">
          <cell r="B521" t="str">
            <v>1722367602</v>
          </cell>
          <cell r="C521" t="str">
            <v>VARGAS MORA MELANIE DAYANA</v>
          </cell>
        </row>
        <row r="522">
          <cell r="B522" t="str">
            <v>1713446647</v>
          </cell>
          <cell r="C522" t="str">
            <v>VARGAS MUÑOZ HENRY DAVID</v>
          </cell>
        </row>
        <row r="523">
          <cell r="B523" t="str">
            <v>1723179253</v>
          </cell>
          <cell r="C523" t="str">
            <v>VEGA GUAMAN VICTOR HUGO</v>
          </cell>
        </row>
        <row r="524">
          <cell r="B524" t="str">
            <v>1714122072</v>
          </cell>
          <cell r="C524" t="str">
            <v>VEGA VILEMA PABLO FERNANDO</v>
          </cell>
        </row>
        <row r="525">
          <cell r="B525" t="str">
            <v>0705329282</v>
          </cell>
          <cell r="C525" t="str">
            <v>VEINTEMILLA ZHUNE LUIS FELIPE</v>
          </cell>
        </row>
        <row r="526">
          <cell r="B526" t="str">
            <v>1713033619</v>
          </cell>
          <cell r="C526" t="str">
            <v>VELA ZURITA IVAN RAMIRO</v>
          </cell>
        </row>
        <row r="527">
          <cell r="B527" t="str">
            <v>1714859814</v>
          </cell>
          <cell r="C527" t="str">
            <v>VELASQUEZ REYES CARLOS DANIEL</v>
          </cell>
        </row>
        <row r="528">
          <cell r="B528" t="str">
            <v>0850308289</v>
          </cell>
          <cell r="C528" t="str">
            <v>VELEZ MEJIA JEFFERSON JOSE</v>
          </cell>
        </row>
        <row r="529">
          <cell r="B529" t="str">
            <v>0911666451</v>
          </cell>
          <cell r="C529" t="str">
            <v>VELOZ RODAS VICENTE COLON</v>
          </cell>
        </row>
        <row r="530">
          <cell r="B530" t="str">
            <v>0503437865</v>
          </cell>
          <cell r="C530" t="str">
            <v>VENEGAS GUALCO DARIO JAVIER</v>
          </cell>
        </row>
        <row r="531">
          <cell r="B531" t="str">
            <v>0927984195</v>
          </cell>
          <cell r="C531" t="str">
            <v>VERA CRUZ JONATHAN OSWALDO</v>
          </cell>
        </row>
        <row r="532">
          <cell r="B532" t="str">
            <v>0928451467</v>
          </cell>
          <cell r="C532" t="str">
            <v>VERA GONZALEZ EVELYN NOEMI</v>
          </cell>
        </row>
        <row r="533">
          <cell r="B533" t="str">
            <v>0953188190</v>
          </cell>
          <cell r="C533" t="str">
            <v>VERA SOLIS OMAR ANGEL</v>
          </cell>
        </row>
        <row r="534">
          <cell r="B534" t="str">
            <v>0955917984</v>
          </cell>
          <cell r="C534" t="str">
            <v>VERNAZA REASCO JOE JOHAN</v>
          </cell>
        </row>
        <row r="535">
          <cell r="B535" t="str">
            <v>0951573641</v>
          </cell>
          <cell r="C535" t="str">
            <v>VIEJO BARRAGAN CARLOS ENRIQUE</v>
          </cell>
        </row>
        <row r="536">
          <cell r="B536" t="str">
            <v>0918074568</v>
          </cell>
          <cell r="C536" t="str">
            <v>VILLACRES VELIZ GABRIEL REINALDO</v>
          </cell>
        </row>
        <row r="537">
          <cell r="B537" t="str">
            <v>1714981261</v>
          </cell>
          <cell r="C537" t="str">
            <v>VILLAGOMEZ VILLACRESES MARIA PAOLA</v>
          </cell>
        </row>
        <row r="538">
          <cell r="B538" t="str">
            <v>0920029402</v>
          </cell>
          <cell r="C538" t="str">
            <v>VILLAMAR ARREAGA LISBETH NATHALIE</v>
          </cell>
        </row>
        <row r="539">
          <cell r="B539" t="str">
            <v>1722344809</v>
          </cell>
          <cell r="C539" t="str">
            <v>VILLAMARIN VELA DARWIN RODRIGO</v>
          </cell>
        </row>
        <row r="540">
          <cell r="B540" t="str">
            <v>0921289856</v>
          </cell>
          <cell r="C540" t="str">
            <v>VILLANUEVA ORTIZ WENDY MARIA</v>
          </cell>
        </row>
        <row r="541">
          <cell r="B541" t="str">
            <v>1722206909</v>
          </cell>
          <cell r="C541" t="str">
            <v>VINUEZA QUINGA BRYAN JAVIER</v>
          </cell>
        </row>
        <row r="542">
          <cell r="B542" t="str">
            <v>0503959751</v>
          </cell>
          <cell r="C542" t="str">
            <v>VIRACOCHA QUINATOA EBELIN ABIGAIL</v>
          </cell>
        </row>
        <row r="543">
          <cell r="B543" t="str">
            <v>0502577455</v>
          </cell>
          <cell r="C543" t="str">
            <v>VIRACOCHA TOAPANTA LUIS EDWIN</v>
          </cell>
        </row>
        <row r="544">
          <cell r="B544" t="str">
            <v>0502677800</v>
          </cell>
          <cell r="C544" t="str">
            <v>VIVAS ARMAS HUGO PATRICIO</v>
          </cell>
        </row>
        <row r="545">
          <cell r="B545" t="str">
            <v>1312552399</v>
          </cell>
          <cell r="C545" t="str">
            <v>VIVAS MENDOZA JESSICA YEMINA</v>
          </cell>
        </row>
        <row r="546">
          <cell r="B546" t="str">
            <v>0919259812</v>
          </cell>
          <cell r="C546" t="str">
            <v>VIVEROS QUIÑONEZ CAROLINA JUANA</v>
          </cell>
        </row>
        <row r="547">
          <cell r="B547" t="str">
            <v>0704434307</v>
          </cell>
          <cell r="C547" t="str">
            <v>WASCO TORRES CESAR DAVID</v>
          </cell>
        </row>
        <row r="548">
          <cell r="B548" t="str">
            <v>1720147782</v>
          </cell>
          <cell r="C548" t="str">
            <v>YAGUACHE LOPEZ RONALD JUAN</v>
          </cell>
        </row>
        <row r="549">
          <cell r="B549" t="str">
            <v>1723401814</v>
          </cell>
          <cell r="C549" t="str">
            <v>YAUTIBUG PUMA JUAN CARLOS</v>
          </cell>
        </row>
        <row r="550">
          <cell r="B550" t="str">
            <v>0927756361</v>
          </cell>
          <cell r="C550" t="str">
            <v>YEPEZ AGUILAR JUAN SEBASTIAN</v>
          </cell>
        </row>
        <row r="551">
          <cell r="B551" t="str">
            <v>1207767458</v>
          </cell>
          <cell r="C551" t="str">
            <v>YEPEZ HIDALGO VICTOR ANTHONY</v>
          </cell>
        </row>
        <row r="552">
          <cell r="B552" t="str">
            <v>0920337417</v>
          </cell>
          <cell r="C552" t="str">
            <v>YEPEZ ORMEÑO JUAN CARLOS</v>
          </cell>
        </row>
        <row r="553">
          <cell r="B553" t="str">
            <v>0503288011</v>
          </cell>
          <cell r="C553" t="str">
            <v>YUGCHA GUALCO EDISON SANTIAGO</v>
          </cell>
        </row>
        <row r="554">
          <cell r="B554" t="str">
            <v>0603485673</v>
          </cell>
          <cell r="C554" t="str">
            <v>YUQUILEMA MULLO DAVID AMADO</v>
          </cell>
        </row>
        <row r="555">
          <cell r="B555" t="str">
            <v>1803115888</v>
          </cell>
          <cell r="C555" t="str">
            <v>ZAMBRANO JORDAN ROBINSON MAURICIO</v>
          </cell>
        </row>
        <row r="556">
          <cell r="B556" t="str">
            <v>1308819547</v>
          </cell>
          <cell r="C556" t="str">
            <v>ZAMBRANO MENDOZA CESAR RAFAEL</v>
          </cell>
        </row>
        <row r="557">
          <cell r="B557" t="str">
            <v>1307788297</v>
          </cell>
          <cell r="C557" t="str">
            <v>ZAMBRANO VILLAPRADO JESUS EUGENIA</v>
          </cell>
        </row>
        <row r="558">
          <cell r="B558" t="str">
            <v>0940801582</v>
          </cell>
          <cell r="C558" t="str">
            <v>ZAMORA BRIONES LUIS LEONARDO</v>
          </cell>
        </row>
        <row r="559">
          <cell r="B559" t="str">
            <v>0103755740</v>
          </cell>
          <cell r="C559" t="str">
            <v>ZUÑIGA GOMEZ JANNETH EULALIA</v>
          </cell>
        </row>
        <row r="560">
          <cell r="B560" t="str">
            <v>0502150972</v>
          </cell>
          <cell r="C560" t="str">
            <v>ZURITA NARVAEZ JOSE EDUARDO</v>
          </cell>
        </row>
        <row r="561">
          <cell r="B561">
            <v>1704930773</v>
          </cell>
          <cell r="C561" t="str">
            <v>ALTAMIRANO BURBANO LUS MARCELO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547"/>
  <sheetViews>
    <sheetView tabSelected="1" workbookViewId="0">
      <selection activeCell="C9" sqref="C9"/>
    </sheetView>
  </sheetViews>
  <sheetFormatPr baseColWidth="10" defaultRowHeight="14" x14ac:dyDescent="0.2"/>
  <cols>
    <col min="1" max="1" width="25.6640625" style="7" bestFit="1" customWidth="1"/>
    <col min="2" max="2" width="32.1640625" style="7" customWidth="1"/>
    <col min="3" max="3" width="26.83203125" style="7" bestFit="1" customWidth="1"/>
    <col min="4" max="4" width="32.1640625" style="7" customWidth="1"/>
    <col min="5" max="5" width="26.1640625" style="7" customWidth="1"/>
    <col min="6" max="256" width="10.83203125" style="7"/>
    <col min="257" max="257" width="25.6640625" style="7" bestFit="1" customWidth="1"/>
    <col min="258" max="258" width="32.1640625" style="7" customWidth="1"/>
    <col min="259" max="259" width="26.83203125" style="7" bestFit="1" customWidth="1"/>
    <col min="260" max="260" width="32.1640625" style="7" customWidth="1"/>
    <col min="261" max="261" width="26.1640625" style="7" customWidth="1"/>
    <col min="262" max="512" width="10.83203125" style="7"/>
    <col min="513" max="513" width="25.6640625" style="7" bestFit="1" customWidth="1"/>
    <col min="514" max="514" width="32.1640625" style="7" customWidth="1"/>
    <col min="515" max="515" width="26.83203125" style="7" bestFit="1" customWidth="1"/>
    <col min="516" max="516" width="32.1640625" style="7" customWidth="1"/>
    <col min="517" max="517" width="26.1640625" style="7" customWidth="1"/>
    <col min="518" max="768" width="10.83203125" style="7"/>
    <col min="769" max="769" width="25.6640625" style="7" bestFit="1" customWidth="1"/>
    <col min="770" max="770" width="32.1640625" style="7" customWidth="1"/>
    <col min="771" max="771" width="26.83203125" style="7" bestFit="1" customWidth="1"/>
    <col min="772" max="772" width="32.1640625" style="7" customWidth="1"/>
    <col min="773" max="773" width="26.1640625" style="7" customWidth="1"/>
    <col min="774" max="1024" width="10.83203125" style="7"/>
    <col min="1025" max="1025" width="25.6640625" style="7" bestFit="1" customWidth="1"/>
    <col min="1026" max="1026" width="32.1640625" style="7" customWidth="1"/>
    <col min="1027" max="1027" width="26.83203125" style="7" bestFit="1" customWidth="1"/>
    <col min="1028" max="1028" width="32.1640625" style="7" customWidth="1"/>
    <col min="1029" max="1029" width="26.1640625" style="7" customWidth="1"/>
    <col min="1030" max="1280" width="10.83203125" style="7"/>
    <col min="1281" max="1281" width="25.6640625" style="7" bestFit="1" customWidth="1"/>
    <col min="1282" max="1282" width="32.1640625" style="7" customWidth="1"/>
    <col min="1283" max="1283" width="26.83203125" style="7" bestFit="1" customWidth="1"/>
    <col min="1284" max="1284" width="32.1640625" style="7" customWidth="1"/>
    <col min="1285" max="1285" width="26.1640625" style="7" customWidth="1"/>
    <col min="1286" max="1536" width="10.83203125" style="7"/>
    <col min="1537" max="1537" width="25.6640625" style="7" bestFit="1" customWidth="1"/>
    <col min="1538" max="1538" width="32.1640625" style="7" customWidth="1"/>
    <col min="1539" max="1539" width="26.83203125" style="7" bestFit="1" customWidth="1"/>
    <col min="1540" max="1540" width="32.1640625" style="7" customWidth="1"/>
    <col min="1541" max="1541" width="26.1640625" style="7" customWidth="1"/>
    <col min="1542" max="1792" width="10.83203125" style="7"/>
    <col min="1793" max="1793" width="25.6640625" style="7" bestFit="1" customWidth="1"/>
    <col min="1794" max="1794" width="32.1640625" style="7" customWidth="1"/>
    <col min="1795" max="1795" width="26.83203125" style="7" bestFit="1" customWidth="1"/>
    <col min="1796" max="1796" width="32.1640625" style="7" customWidth="1"/>
    <col min="1797" max="1797" width="26.1640625" style="7" customWidth="1"/>
    <col min="1798" max="2048" width="10.83203125" style="7"/>
    <col min="2049" max="2049" width="25.6640625" style="7" bestFit="1" customWidth="1"/>
    <col min="2050" max="2050" width="32.1640625" style="7" customWidth="1"/>
    <col min="2051" max="2051" width="26.83203125" style="7" bestFit="1" customWidth="1"/>
    <col min="2052" max="2052" width="32.1640625" style="7" customWidth="1"/>
    <col min="2053" max="2053" width="26.1640625" style="7" customWidth="1"/>
    <col min="2054" max="2304" width="10.83203125" style="7"/>
    <col min="2305" max="2305" width="25.6640625" style="7" bestFit="1" customWidth="1"/>
    <col min="2306" max="2306" width="32.1640625" style="7" customWidth="1"/>
    <col min="2307" max="2307" width="26.83203125" style="7" bestFit="1" customWidth="1"/>
    <col min="2308" max="2308" width="32.1640625" style="7" customWidth="1"/>
    <col min="2309" max="2309" width="26.1640625" style="7" customWidth="1"/>
    <col min="2310" max="2560" width="10.83203125" style="7"/>
    <col min="2561" max="2561" width="25.6640625" style="7" bestFit="1" customWidth="1"/>
    <col min="2562" max="2562" width="32.1640625" style="7" customWidth="1"/>
    <col min="2563" max="2563" width="26.83203125" style="7" bestFit="1" customWidth="1"/>
    <col min="2564" max="2564" width="32.1640625" style="7" customWidth="1"/>
    <col min="2565" max="2565" width="26.1640625" style="7" customWidth="1"/>
    <col min="2566" max="2816" width="10.83203125" style="7"/>
    <col min="2817" max="2817" width="25.6640625" style="7" bestFit="1" customWidth="1"/>
    <col min="2818" max="2818" width="32.1640625" style="7" customWidth="1"/>
    <col min="2819" max="2819" width="26.83203125" style="7" bestFit="1" customWidth="1"/>
    <col min="2820" max="2820" width="32.1640625" style="7" customWidth="1"/>
    <col min="2821" max="2821" width="26.1640625" style="7" customWidth="1"/>
    <col min="2822" max="3072" width="10.83203125" style="7"/>
    <col min="3073" max="3073" width="25.6640625" style="7" bestFit="1" customWidth="1"/>
    <col min="3074" max="3074" width="32.1640625" style="7" customWidth="1"/>
    <col min="3075" max="3075" width="26.83203125" style="7" bestFit="1" customWidth="1"/>
    <col min="3076" max="3076" width="32.1640625" style="7" customWidth="1"/>
    <col min="3077" max="3077" width="26.1640625" style="7" customWidth="1"/>
    <col min="3078" max="3328" width="10.83203125" style="7"/>
    <col min="3329" max="3329" width="25.6640625" style="7" bestFit="1" customWidth="1"/>
    <col min="3330" max="3330" width="32.1640625" style="7" customWidth="1"/>
    <col min="3331" max="3331" width="26.83203125" style="7" bestFit="1" customWidth="1"/>
    <col min="3332" max="3332" width="32.1640625" style="7" customWidth="1"/>
    <col min="3333" max="3333" width="26.1640625" style="7" customWidth="1"/>
    <col min="3334" max="3584" width="10.83203125" style="7"/>
    <col min="3585" max="3585" width="25.6640625" style="7" bestFit="1" customWidth="1"/>
    <col min="3586" max="3586" width="32.1640625" style="7" customWidth="1"/>
    <col min="3587" max="3587" width="26.83203125" style="7" bestFit="1" customWidth="1"/>
    <col min="3588" max="3588" width="32.1640625" style="7" customWidth="1"/>
    <col min="3589" max="3589" width="26.1640625" style="7" customWidth="1"/>
    <col min="3590" max="3840" width="10.83203125" style="7"/>
    <col min="3841" max="3841" width="25.6640625" style="7" bestFit="1" customWidth="1"/>
    <col min="3842" max="3842" width="32.1640625" style="7" customWidth="1"/>
    <col min="3843" max="3843" width="26.83203125" style="7" bestFit="1" customWidth="1"/>
    <col min="3844" max="3844" width="32.1640625" style="7" customWidth="1"/>
    <col min="3845" max="3845" width="26.1640625" style="7" customWidth="1"/>
    <col min="3846" max="4096" width="10.83203125" style="7"/>
    <col min="4097" max="4097" width="25.6640625" style="7" bestFit="1" customWidth="1"/>
    <col min="4098" max="4098" width="32.1640625" style="7" customWidth="1"/>
    <col min="4099" max="4099" width="26.83203125" style="7" bestFit="1" customWidth="1"/>
    <col min="4100" max="4100" width="32.1640625" style="7" customWidth="1"/>
    <col min="4101" max="4101" width="26.1640625" style="7" customWidth="1"/>
    <col min="4102" max="4352" width="10.83203125" style="7"/>
    <col min="4353" max="4353" width="25.6640625" style="7" bestFit="1" customWidth="1"/>
    <col min="4354" max="4354" width="32.1640625" style="7" customWidth="1"/>
    <col min="4355" max="4355" width="26.83203125" style="7" bestFit="1" customWidth="1"/>
    <col min="4356" max="4356" width="32.1640625" style="7" customWidth="1"/>
    <col min="4357" max="4357" width="26.1640625" style="7" customWidth="1"/>
    <col min="4358" max="4608" width="10.83203125" style="7"/>
    <col min="4609" max="4609" width="25.6640625" style="7" bestFit="1" customWidth="1"/>
    <col min="4610" max="4610" width="32.1640625" style="7" customWidth="1"/>
    <col min="4611" max="4611" width="26.83203125" style="7" bestFit="1" customWidth="1"/>
    <col min="4612" max="4612" width="32.1640625" style="7" customWidth="1"/>
    <col min="4613" max="4613" width="26.1640625" style="7" customWidth="1"/>
    <col min="4614" max="4864" width="10.83203125" style="7"/>
    <col min="4865" max="4865" width="25.6640625" style="7" bestFit="1" customWidth="1"/>
    <col min="4866" max="4866" width="32.1640625" style="7" customWidth="1"/>
    <col min="4867" max="4867" width="26.83203125" style="7" bestFit="1" customWidth="1"/>
    <col min="4868" max="4868" width="32.1640625" style="7" customWidth="1"/>
    <col min="4869" max="4869" width="26.1640625" style="7" customWidth="1"/>
    <col min="4870" max="5120" width="10.83203125" style="7"/>
    <col min="5121" max="5121" width="25.6640625" style="7" bestFit="1" customWidth="1"/>
    <col min="5122" max="5122" width="32.1640625" style="7" customWidth="1"/>
    <col min="5123" max="5123" width="26.83203125" style="7" bestFit="1" customWidth="1"/>
    <col min="5124" max="5124" width="32.1640625" style="7" customWidth="1"/>
    <col min="5125" max="5125" width="26.1640625" style="7" customWidth="1"/>
    <col min="5126" max="5376" width="10.83203125" style="7"/>
    <col min="5377" max="5377" width="25.6640625" style="7" bestFit="1" customWidth="1"/>
    <col min="5378" max="5378" width="32.1640625" style="7" customWidth="1"/>
    <col min="5379" max="5379" width="26.83203125" style="7" bestFit="1" customWidth="1"/>
    <col min="5380" max="5380" width="32.1640625" style="7" customWidth="1"/>
    <col min="5381" max="5381" width="26.1640625" style="7" customWidth="1"/>
    <col min="5382" max="5632" width="10.83203125" style="7"/>
    <col min="5633" max="5633" width="25.6640625" style="7" bestFit="1" customWidth="1"/>
    <col min="5634" max="5634" width="32.1640625" style="7" customWidth="1"/>
    <col min="5635" max="5635" width="26.83203125" style="7" bestFit="1" customWidth="1"/>
    <col min="5636" max="5636" width="32.1640625" style="7" customWidth="1"/>
    <col min="5637" max="5637" width="26.1640625" style="7" customWidth="1"/>
    <col min="5638" max="5888" width="10.83203125" style="7"/>
    <col min="5889" max="5889" width="25.6640625" style="7" bestFit="1" customWidth="1"/>
    <col min="5890" max="5890" width="32.1640625" style="7" customWidth="1"/>
    <col min="5891" max="5891" width="26.83203125" style="7" bestFit="1" customWidth="1"/>
    <col min="5892" max="5892" width="32.1640625" style="7" customWidth="1"/>
    <col min="5893" max="5893" width="26.1640625" style="7" customWidth="1"/>
    <col min="5894" max="6144" width="10.83203125" style="7"/>
    <col min="6145" max="6145" width="25.6640625" style="7" bestFit="1" customWidth="1"/>
    <col min="6146" max="6146" width="32.1640625" style="7" customWidth="1"/>
    <col min="6147" max="6147" width="26.83203125" style="7" bestFit="1" customWidth="1"/>
    <col min="6148" max="6148" width="32.1640625" style="7" customWidth="1"/>
    <col min="6149" max="6149" width="26.1640625" style="7" customWidth="1"/>
    <col min="6150" max="6400" width="10.83203125" style="7"/>
    <col min="6401" max="6401" width="25.6640625" style="7" bestFit="1" customWidth="1"/>
    <col min="6402" max="6402" width="32.1640625" style="7" customWidth="1"/>
    <col min="6403" max="6403" width="26.83203125" style="7" bestFit="1" customWidth="1"/>
    <col min="6404" max="6404" width="32.1640625" style="7" customWidth="1"/>
    <col min="6405" max="6405" width="26.1640625" style="7" customWidth="1"/>
    <col min="6406" max="6656" width="10.83203125" style="7"/>
    <col min="6657" max="6657" width="25.6640625" style="7" bestFit="1" customWidth="1"/>
    <col min="6658" max="6658" width="32.1640625" style="7" customWidth="1"/>
    <col min="6659" max="6659" width="26.83203125" style="7" bestFit="1" customWidth="1"/>
    <col min="6660" max="6660" width="32.1640625" style="7" customWidth="1"/>
    <col min="6661" max="6661" width="26.1640625" style="7" customWidth="1"/>
    <col min="6662" max="6912" width="10.83203125" style="7"/>
    <col min="6913" max="6913" width="25.6640625" style="7" bestFit="1" customWidth="1"/>
    <col min="6914" max="6914" width="32.1640625" style="7" customWidth="1"/>
    <col min="6915" max="6915" width="26.83203125" style="7" bestFit="1" customWidth="1"/>
    <col min="6916" max="6916" width="32.1640625" style="7" customWidth="1"/>
    <col min="6917" max="6917" width="26.1640625" style="7" customWidth="1"/>
    <col min="6918" max="7168" width="10.83203125" style="7"/>
    <col min="7169" max="7169" width="25.6640625" style="7" bestFit="1" customWidth="1"/>
    <col min="7170" max="7170" width="32.1640625" style="7" customWidth="1"/>
    <col min="7171" max="7171" width="26.83203125" style="7" bestFit="1" customWidth="1"/>
    <col min="7172" max="7172" width="32.1640625" style="7" customWidth="1"/>
    <col min="7173" max="7173" width="26.1640625" style="7" customWidth="1"/>
    <col min="7174" max="7424" width="10.83203125" style="7"/>
    <col min="7425" max="7425" width="25.6640625" style="7" bestFit="1" customWidth="1"/>
    <col min="7426" max="7426" width="32.1640625" style="7" customWidth="1"/>
    <col min="7427" max="7427" width="26.83203125" style="7" bestFit="1" customWidth="1"/>
    <col min="7428" max="7428" width="32.1640625" style="7" customWidth="1"/>
    <col min="7429" max="7429" width="26.1640625" style="7" customWidth="1"/>
    <col min="7430" max="7680" width="10.83203125" style="7"/>
    <col min="7681" max="7681" width="25.6640625" style="7" bestFit="1" customWidth="1"/>
    <col min="7682" max="7682" width="32.1640625" style="7" customWidth="1"/>
    <col min="7683" max="7683" width="26.83203125" style="7" bestFit="1" customWidth="1"/>
    <col min="7684" max="7684" width="32.1640625" style="7" customWidth="1"/>
    <col min="7685" max="7685" width="26.1640625" style="7" customWidth="1"/>
    <col min="7686" max="7936" width="10.83203125" style="7"/>
    <col min="7937" max="7937" width="25.6640625" style="7" bestFit="1" customWidth="1"/>
    <col min="7938" max="7938" width="32.1640625" style="7" customWidth="1"/>
    <col min="7939" max="7939" width="26.83203125" style="7" bestFit="1" customWidth="1"/>
    <col min="7940" max="7940" width="32.1640625" style="7" customWidth="1"/>
    <col min="7941" max="7941" width="26.1640625" style="7" customWidth="1"/>
    <col min="7942" max="8192" width="10.83203125" style="7"/>
    <col min="8193" max="8193" width="25.6640625" style="7" bestFit="1" customWidth="1"/>
    <col min="8194" max="8194" width="32.1640625" style="7" customWidth="1"/>
    <col min="8195" max="8195" width="26.83203125" style="7" bestFit="1" customWidth="1"/>
    <col min="8196" max="8196" width="32.1640625" style="7" customWidth="1"/>
    <col min="8197" max="8197" width="26.1640625" style="7" customWidth="1"/>
    <col min="8198" max="8448" width="10.83203125" style="7"/>
    <col min="8449" max="8449" width="25.6640625" style="7" bestFit="1" customWidth="1"/>
    <col min="8450" max="8450" width="32.1640625" style="7" customWidth="1"/>
    <col min="8451" max="8451" width="26.83203125" style="7" bestFit="1" customWidth="1"/>
    <col min="8452" max="8452" width="32.1640625" style="7" customWidth="1"/>
    <col min="8453" max="8453" width="26.1640625" style="7" customWidth="1"/>
    <col min="8454" max="8704" width="10.83203125" style="7"/>
    <col min="8705" max="8705" width="25.6640625" style="7" bestFit="1" customWidth="1"/>
    <col min="8706" max="8706" width="32.1640625" style="7" customWidth="1"/>
    <col min="8707" max="8707" width="26.83203125" style="7" bestFit="1" customWidth="1"/>
    <col min="8708" max="8708" width="32.1640625" style="7" customWidth="1"/>
    <col min="8709" max="8709" width="26.1640625" style="7" customWidth="1"/>
    <col min="8710" max="8960" width="10.83203125" style="7"/>
    <col min="8961" max="8961" width="25.6640625" style="7" bestFit="1" customWidth="1"/>
    <col min="8962" max="8962" width="32.1640625" style="7" customWidth="1"/>
    <col min="8963" max="8963" width="26.83203125" style="7" bestFit="1" customWidth="1"/>
    <col min="8964" max="8964" width="32.1640625" style="7" customWidth="1"/>
    <col min="8965" max="8965" width="26.1640625" style="7" customWidth="1"/>
    <col min="8966" max="9216" width="10.83203125" style="7"/>
    <col min="9217" max="9217" width="25.6640625" style="7" bestFit="1" customWidth="1"/>
    <col min="9218" max="9218" width="32.1640625" style="7" customWidth="1"/>
    <col min="9219" max="9219" width="26.83203125" style="7" bestFit="1" customWidth="1"/>
    <col min="9220" max="9220" width="32.1640625" style="7" customWidth="1"/>
    <col min="9221" max="9221" width="26.1640625" style="7" customWidth="1"/>
    <col min="9222" max="9472" width="10.83203125" style="7"/>
    <col min="9473" max="9473" width="25.6640625" style="7" bestFit="1" customWidth="1"/>
    <col min="9474" max="9474" width="32.1640625" style="7" customWidth="1"/>
    <col min="9475" max="9475" width="26.83203125" style="7" bestFit="1" customWidth="1"/>
    <col min="9476" max="9476" width="32.1640625" style="7" customWidth="1"/>
    <col min="9477" max="9477" width="26.1640625" style="7" customWidth="1"/>
    <col min="9478" max="9728" width="10.83203125" style="7"/>
    <col min="9729" max="9729" width="25.6640625" style="7" bestFit="1" customWidth="1"/>
    <col min="9730" max="9730" width="32.1640625" style="7" customWidth="1"/>
    <col min="9731" max="9731" width="26.83203125" style="7" bestFit="1" customWidth="1"/>
    <col min="9732" max="9732" width="32.1640625" style="7" customWidth="1"/>
    <col min="9733" max="9733" width="26.1640625" style="7" customWidth="1"/>
    <col min="9734" max="9984" width="10.83203125" style="7"/>
    <col min="9985" max="9985" width="25.6640625" style="7" bestFit="1" customWidth="1"/>
    <col min="9986" max="9986" width="32.1640625" style="7" customWidth="1"/>
    <col min="9987" max="9987" width="26.83203125" style="7" bestFit="1" customWidth="1"/>
    <col min="9988" max="9988" width="32.1640625" style="7" customWidth="1"/>
    <col min="9989" max="9989" width="26.1640625" style="7" customWidth="1"/>
    <col min="9990" max="10240" width="10.83203125" style="7"/>
    <col min="10241" max="10241" width="25.6640625" style="7" bestFit="1" customWidth="1"/>
    <col min="10242" max="10242" width="32.1640625" style="7" customWidth="1"/>
    <col min="10243" max="10243" width="26.83203125" style="7" bestFit="1" customWidth="1"/>
    <col min="10244" max="10244" width="32.1640625" style="7" customWidth="1"/>
    <col min="10245" max="10245" width="26.1640625" style="7" customWidth="1"/>
    <col min="10246" max="10496" width="10.83203125" style="7"/>
    <col min="10497" max="10497" width="25.6640625" style="7" bestFit="1" customWidth="1"/>
    <col min="10498" max="10498" width="32.1640625" style="7" customWidth="1"/>
    <col min="10499" max="10499" width="26.83203125" style="7" bestFit="1" customWidth="1"/>
    <col min="10500" max="10500" width="32.1640625" style="7" customWidth="1"/>
    <col min="10501" max="10501" width="26.1640625" style="7" customWidth="1"/>
    <col min="10502" max="10752" width="10.83203125" style="7"/>
    <col min="10753" max="10753" width="25.6640625" style="7" bestFit="1" customWidth="1"/>
    <col min="10754" max="10754" width="32.1640625" style="7" customWidth="1"/>
    <col min="10755" max="10755" width="26.83203125" style="7" bestFit="1" customWidth="1"/>
    <col min="10756" max="10756" width="32.1640625" style="7" customWidth="1"/>
    <col min="10757" max="10757" width="26.1640625" style="7" customWidth="1"/>
    <col min="10758" max="11008" width="10.83203125" style="7"/>
    <col min="11009" max="11009" width="25.6640625" style="7" bestFit="1" customWidth="1"/>
    <col min="11010" max="11010" width="32.1640625" style="7" customWidth="1"/>
    <col min="11011" max="11011" width="26.83203125" style="7" bestFit="1" customWidth="1"/>
    <col min="11012" max="11012" width="32.1640625" style="7" customWidth="1"/>
    <col min="11013" max="11013" width="26.1640625" style="7" customWidth="1"/>
    <col min="11014" max="11264" width="10.83203125" style="7"/>
    <col min="11265" max="11265" width="25.6640625" style="7" bestFit="1" customWidth="1"/>
    <col min="11266" max="11266" width="32.1640625" style="7" customWidth="1"/>
    <col min="11267" max="11267" width="26.83203125" style="7" bestFit="1" customWidth="1"/>
    <col min="11268" max="11268" width="32.1640625" style="7" customWidth="1"/>
    <col min="11269" max="11269" width="26.1640625" style="7" customWidth="1"/>
    <col min="11270" max="11520" width="10.83203125" style="7"/>
    <col min="11521" max="11521" width="25.6640625" style="7" bestFit="1" customWidth="1"/>
    <col min="11522" max="11522" width="32.1640625" style="7" customWidth="1"/>
    <col min="11523" max="11523" width="26.83203125" style="7" bestFit="1" customWidth="1"/>
    <col min="11524" max="11524" width="32.1640625" style="7" customWidth="1"/>
    <col min="11525" max="11525" width="26.1640625" style="7" customWidth="1"/>
    <col min="11526" max="11776" width="10.83203125" style="7"/>
    <col min="11777" max="11777" width="25.6640625" style="7" bestFit="1" customWidth="1"/>
    <col min="11778" max="11778" width="32.1640625" style="7" customWidth="1"/>
    <col min="11779" max="11779" width="26.83203125" style="7" bestFit="1" customWidth="1"/>
    <col min="11780" max="11780" width="32.1640625" style="7" customWidth="1"/>
    <col min="11781" max="11781" width="26.1640625" style="7" customWidth="1"/>
    <col min="11782" max="12032" width="10.83203125" style="7"/>
    <col min="12033" max="12033" width="25.6640625" style="7" bestFit="1" customWidth="1"/>
    <col min="12034" max="12034" width="32.1640625" style="7" customWidth="1"/>
    <col min="12035" max="12035" width="26.83203125" style="7" bestFit="1" customWidth="1"/>
    <col min="12036" max="12036" width="32.1640625" style="7" customWidth="1"/>
    <col min="12037" max="12037" width="26.1640625" style="7" customWidth="1"/>
    <col min="12038" max="12288" width="10.83203125" style="7"/>
    <col min="12289" max="12289" width="25.6640625" style="7" bestFit="1" customWidth="1"/>
    <col min="12290" max="12290" width="32.1640625" style="7" customWidth="1"/>
    <col min="12291" max="12291" width="26.83203125" style="7" bestFit="1" customWidth="1"/>
    <col min="12292" max="12292" width="32.1640625" style="7" customWidth="1"/>
    <col min="12293" max="12293" width="26.1640625" style="7" customWidth="1"/>
    <col min="12294" max="12544" width="10.83203125" style="7"/>
    <col min="12545" max="12545" width="25.6640625" style="7" bestFit="1" customWidth="1"/>
    <col min="12546" max="12546" width="32.1640625" style="7" customWidth="1"/>
    <col min="12547" max="12547" width="26.83203125" style="7" bestFit="1" customWidth="1"/>
    <col min="12548" max="12548" width="32.1640625" style="7" customWidth="1"/>
    <col min="12549" max="12549" width="26.1640625" style="7" customWidth="1"/>
    <col min="12550" max="12800" width="10.83203125" style="7"/>
    <col min="12801" max="12801" width="25.6640625" style="7" bestFit="1" customWidth="1"/>
    <col min="12802" max="12802" width="32.1640625" style="7" customWidth="1"/>
    <col min="12803" max="12803" width="26.83203125" style="7" bestFit="1" customWidth="1"/>
    <col min="12804" max="12804" width="32.1640625" style="7" customWidth="1"/>
    <col min="12805" max="12805" width="26.1640625" style="7" customWidth="1"/>
    <col min="12806" max="13056" width="10.83203125" style="7"/>
    <col min="13057" max="13057" width="25.6640625" style="7" bestFit="1" customWidth="1"/>
    <col min="13058" max="13058" width="32.1640625" style="7" customWidth="1"/>
    <col min="13059" max="13059" width="26.83203125" style="7" bestFit="1" customWidth="1"/>
    <col min="13060" max="13060" width="32.1640625" style="7" customWidth="1"/>
    <col min="13061" max="13061" width="26.1640625" style="7" customWidth="1"/>
    <col min="13062" max="13312" width="10.83203125" style="7"/>
    <col min="13313" max="13313" width="25.6640625" style="7" bestFit="1" customWidth="1"/>
    <col min="13314" max="13314" width="32.1640625" style="7" customWidth="1"/>
    <col min="13315" max="13315" width="26.83203125" style="7" bestFit="1" customWidth="1"/>
    <col min="13316" max="13316" width="32.1640625" style="7" customWidth="1"/>
    <col min="13317" max="13317" width="26.1640625" style="7" customWidth="1"/>
    <col min="13318" max="13568" width="10.83203125" style="7"/>
    <col min="13569" max="13569" width="25.6640625" style="7" bestFit="1" customWidth="1"/>
    <col min="13570" max="13570" width="32.1640625" style="7" customWidth="1"/>
    <col min="13571" max="13571" width="26.83203125" style="7" bestFit="1" customWidth="1"/>
    <col min="13572" max="13572" width="32.1640625" style="7" customWidth="1"/>
    <col min="13573" max="13573" width="26.1640625" style="7" customWidth="1"/>
    <col min="13574" max="13824" width="10.83203125" style="7"/>
    <col min="13825" max="13825" width="25.6640625" style="7" bestFit="1" customWidth="1"/>
    <col min="13826" max="13826" width="32.1640625" style="7" customWidth="1"/>
    <col min="13827" max="13827" width="26.83203125" style="7" bestFit="1" customWidth="1"/>
    <col min="13828" max="13828" width="32.1640625" style="7" customWidth="1"/>
    <col min="13829" max="13829" width="26.1640625" style="7" customWidth="1"/>
    <col min="13830" max="14080" width="10.83203125" style="7"/>
    <col min="14081" max="14081" width="25.6640625" style="7" bestFit="1" customWidth="1"/>
    <col min="14082" max="14082" width="32.1640625" style="7" customWidth="1"/>
    <col min="14083" max="14083" width="26.83203125" style="7" bestFit="1" customWidth="1"/>
    <col min="14084" max="14084" width="32.1640625" style="7" customWidth="1"/>
    <col min="14085" max="14085" width="26.1640625" style="7" customWidth="1"/>
    <col min="14086" max="14336" width="10.83203125" style="7"/>
    <col min="14337" max="14337" width="25.6640625" style="7" bestFit="1" customWidth="1"/>
    <col min="14338" max="14338" width="32.1640625" style="7" customWidth="1"/>
    <col min="14339" max="14339" width="26.83203125" style="7" bestFit="1" customWidth="1"/>
    <col min="14340" max="14340" width="32.1640625" style="7" customWidth="1"/>
    <col min="14341" max="14341" width="26.1640625" style="7" customWidth="1"/>
    <col min="14342" max="14592" width="10.83203125" style="7"/>
    <col min="14593" max="14593" width="25.6640625" style="7" bestFit="1" customWidth="1"/>
    <col min="14594" max="14594" width="32.1640625" style="7" customWidth="1"/>
    <col min="14595" max="14595" width="26.83203125" style="7" bestFit="1" customWidth="1"/>
    <col min="14596" max="14596" width="32.1640625" style="7" customWidth="1"/>
    <col min="14597" max="14597" width="26.1640625" style="7" customWidth="1"/>
    <col min="14598" max="14848" width="10.83203125" style="7"/>
    <col min="14849" max="14849" width="25.6640625" style="7" bestFit="1" customWidth="1"/>
    <col min="14850" max="14850" width="32.1640625" style="7" customWidth="1"/>
    <col min="14851" max="14851" width="26.83203125" style="7" bestFit="1" customWidth="1"/>
    <col min="14852" max="14852" width="32.1640625" style="7" customWidth="1"/>
    <col min="14853" max="14853" width="26.1640625" style="7" customWidth="1"/>
    <col min="14854" max="15104" width="10.83203125" style="7"/>
    <col min="15105" max="15105" width="25.6640625" style="7" bestFit="1" customWidth="1"/>
    <col min="15106" max="15106" width="32.1640625" style="7" customWidth="1"/>
    <col min="15107" max="15107" width="26.83203125" style="7" bestFit="1" customWidth="1"/>
    <col min="15108" max="15108" width="32.1640625" style="7" customWidth="1"/>
    <col min="15109" max="15109" width="26.1640625" style="7" customWidth="1"/>
    <col min="15110" max="15360" width="10.83203125" style="7"/>
    <col min="15361" max="15361" width="25.6640625" style="7" bestFit="1" customWidth="1"/>
    <col min="15362" max="15362" width="32.1640625" style="7" customWidth="1"/>
    <col min="15363" max="15363" width="26.83203125" style="7" bestFit="1" customWidth="1"/>
    <col min="15364" max="15364" width="32.1640625" style="7" customWidth="1"/>
    <col min="15365" max="15365" width="26.1640625" style="7" customWidth="1"/>
    <col min="15366" max="15616" width="10.83203125" style="7"/>
    <col min="15617" max="15617" width="25.6640625" style="7" bestFit="1" customWidth="1"/>
    <col min="15618" max="15618" width="32.1640625" style="7" customWidth="1"/>
    <col min="15619" max="15619" width="26.83203125" style="7" bestFit="1" customWidth="1"/>
    <col min="15620" max="15620" width="32.1640625" style="7" customWidth="1"/>
    <col min="15621" max="15621" width="26.1640625" style="7" customWidth="1"/>
    <col min="15622" max="15872" width="10.83203125" style="7"/>
    <col min="15873" max="15873" width="25.6640625" style="7" bestFit="1" customWidth="1"/>
    <col min="15874" max="15874" width="32.1640625" style="7" customWidth="1"/>
    <col min="15875" max="15875" width="26.83203125" style="7" bestFit="1" customWidth="1"/>
    <col min="15876" max="15876" width="32.1640625" style="7" customWidth="1"/>
    <col min="15877" max="15877" width="26.1640625" style="7" customWidth="1"/>
    <col min="15878" max="16128" width="10.83203125" style="7"/>
    <col min="16129" max="16129" width="25.6640625" style="7" bestFit="1" customWidth="1"/>
    <col min="16130" max="16130" width="32.1640625" style="7" customWidth="1"/>
    <col min="16131" max="16131" width="26.83203125" style="7" bestFit="1" customWidth="1"/>
    <col min="16132" max="16132" width="32.1640625" style="7" customWidth="1"/>
    <col min="16133" max="16133" width="26.1640625" style="7" customWidth="1"/>
    <col min="16134" max="16384" width="10.83203125" style="7"/>
  </cols>
  <sheetData>
    <row r="1" spans="1:5" s="2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">
      <c r="A2" s="10" t="s">
        <v>9</v>
      </c>
      <c r="B2" s="4" t="s">
        <v>8</v>
      </c>
      <c r="C2" s="11" t="s">
        <v>10</v>
      </c>
      <c r="D2" s="6" t="str">
        <f>VLOOKUP(C2,[1]Sheet1!$B$6:$C$561,2,FALSE)</f>
        <v>BARAHONA PAUTA MARCELO FABIAN</v>
      </c>
      <c r="E2" s="7" t="s">
        <v>5</v>
      </c>
    </row>
    <row r="3" spans="1:5" x14ac:dyDescent="0.2">
      <c r="A3" s="10" t="s">
        <v>9</v>
      </c>
      <c r="B3" s="4" t="s">
        <v>8</v>
      </c>
      <c r="C3" s="10" t="s">
        <v>9</v>
      </c>
      <c r="D3" s="4" t="s">
        <v>8</v>
      </c>
      <c r="E3" s="7" t="s">
        <v>6</v>
      </c>
    </row>
    <row r="4" spans="1:5" x14ac:dyDescent="0.2">
      <c r="A4" s="10" t="s">
        <v>9</v>
      </c>
      <c r="B4" s="4" t="s">
        <v>8</v>
      </c>
      <c r="C4" s="5" t="s">
        <v>11</v>
      </c>
      <c r="D4" s="8" t="s">
        <v>12</v>
      </c>
      <c r="E4" s="7" t="s">
        <v>7</v>
      </c>
    </row>
    <row r="5" spans="1:5" x14ac:dyDescent="0.2">
      <c r="A5" s="3"/>
      <c r="B5" s="4"/>
      <c r="C5" s="5"/>
      <c r="D5" s="6"/>
    </row>
    <row r="6" spans="1:5" x14ac:dyDescent="0.2">
      <c r="A6" s="3"/>
      <c r="B6" s="4"/>
      <c r="C6" s="9"/>
      <c r="D6" s="6"/>
    </row>
    <row r="7" spans="1:5" x14ac:dyDescent="0.2">
      <c r="A7" s="3"/>
      <c r="B7" s="4"/>
      <c r="C7" s="9"/>
      <c r="D7" s="6"/>
    </row>
    <row r="8" spans="1:5" x14ac:dyDescent="0.2">
      <c r="B8" s="8"/>
    </row>
    <row r="9" spans="1:5" x14ac:dyDescent="0.2">
      <c r="B9" s="8"/>
    </row>
    <row r="10" spans="1:5" x14ac:dyDescent="0.2">
      <c r="B10" s="8"/>
    </row>
    <row r="11" spans="1:5" x14ac:dyDescent="0.2">
      <c r="B11" s="8"/>
    </row>
    <row r="12" spans="1:5" x14ac:dyDescent="0.2">
      <c r="B12" s="8"/>
    </row>
    <row r="13" spans="1:5" x14ac:dyDescent="0.2">
      <c r="B13" s="8"/>
    </row>
    <row r="14" spans="1:5" x14ac:dyDescent="0.2">
      <c r="B14" s="8"/>
    </row>
    <row r="15" spans="1:5" x14ac:dyDescent="0.2">
      <c r="B15" s="8"/>
    </row>
    <row r="16" spans="1:5" x14ac:dyDescent="0.2">
      <c r="B16" s="8"/>
    </row>
    <row r="17" spans="2:2" x14ac:dyDescent="0.2">
      <c r="B17" s="8"/>
    </row>
    <row r="18" spans="2:2" x14ac:dyDescent="0.2">
      <c r="B18" s="8"/>
    </row>
    <row r="19" spans="2:2" x14ac:dyDescent="0.2">
      <c r="B19" s="8"/>
    </row>
    <row r="20" spans="2:2" x14ac:dyDescent="0.2">
      <c r="B20" s="8"/>
    </row>
    <row r="21" spans="2:2" x14ac:dyDescent="0.2">
      <c r="B21" s="8"/>
    </row>
    <row r="22" spans="2:2" x14ac:dyDescent="0.2">
      <c r="B22" s="8"/>
    </row>
    <row r="23" spans="2:2" x14ac:dyDescent="0.2">
      <c r="B23" s="8"/>
    </row>
    <row r="24" spans="2:2" x14ac:dyDescent="0.2">
      <c r="B24" s="8"/>
    </row>
    <row r="25" spans="2:2" x14ac:dyDescent="0.2">
      <c r="B25" s="8"/>
    </row>
    <row r="26" spans="2:2" x14ac:dyDescent="0.2">
      <c r="B26" s="8"/>
    </row>
    <row r="27" spans="2:2" x14ac:dyDescent="0.2">
      <c r="B27" s="8"/>
    </row>
    <row r="28" spans="2:2" x14ac:dyDescent="0.2">
      <c r="B28" s="8"/>
    </row>
    <row r="29" spans="2:2" x14ac:dyDescent="0.2">
      <c r="B29" s="8"/>
    </row>
    <row r="30" spans="2:2" x14ac:dyDescent="0.2">
      <c r="B30" s="8"/>
    </row>
    <row r="31" spans="2:2" x14ac:dyDescent="0.2">
      <c r="B31" s="8"/>
    </row>
    <row r="32" spans="2:2" x14ac:dyDescent="0.2">
      <c r="B32" s="8"/>
    </row>
    <row r="33" spans="2:2" x14ac:dyDescent="0.2">
      <c r="B33" s="8"/>
    </row>
    <row r="34" spans="2:2" x14ac:dyDescent="0.2">
      <c r="B34" s="8"/>
    </row>
    <row r="35" spans="2:2" x14ac:dyDescent="0.2">
      <c r="B35" s="8"/>
    </row>
    <row r="36" spans="2:2" x14ac:dyDescent="0.2">
      <c r="B36" s="8"/>
    </row>
    <row r="37" spans="2:2" x14ac:dyDescent="0.2">
      <c r="B37" s="8"/>
    </row>
    <row r="38" spans="2:2" x14ac:dyDescent="0.2">
      <c r="B38" s="8"/>
    </row>
    <row r="39" spans="2:2" x14ac:dyDescent="0.2">
      <c r="B39" s="8"/>
    </row>
    <row r="40" spans="2:2" x14ac:dyDescent="0.2">
      <c r="B40" s="8"/>
    </row>
    <row r="41" spans="2:2" x14ac:dyDescent="0.2">
      <c r="B41" s="8"/>
    </row>
    <row r="42" spans="2:2" x14ac:dyDescent="0.2">
      <c r="B42" s="8"/>
    </row>
    <row r="43" spans="2:2" x14ac:dyDescent="0.2">
      <c r="B43" s="8"/>
    </row>
    <row r="44" spans="2:2" x14ac:dyDescent="0.2">
      <c r="B44" s="8"/>
    </row>
    <row r="45" spans="2:2" x14ac:dyDescent="0.2">
      <c r="B45" s="8"/>
    </row>
    <row r="46" spans="2:2" x14ac:dyDescent="0.2">
      <c r="B46" s="8"/>
    </row>
    <row r="47" spans="2:2" x14ac:dyDescent="0.2">
      <c r="B47" s="8"/>
    </row>
    <row r="48" spans="2:2" x14ac:dyDescent="0.2">
      <c r="B48" s="8"/>
    </row>
    <row r="49" spans="2:2" x14ac:dyDescent="0.2">
      <c r="B49" s="8"/>
    </row>
    <row r="50" spans="2:2" x14ac:dyDescent="0.2">
      <c r="B50" s="8"/>
    </row>
    <row r="51" spans="2:2" x14ac:dyDescent="0.2">
      <c r="B51" s="8"/>
    </row>
    <row r="52" spans="2:2" x14ac:dyDescent="0.2">
      <c r="B52" s="8"/>
    </row>
    <row r="53" spans="2:2" x14ac:dyDescent="0.2">
      <c r="B53" s="8"/>
    </row>
    <row r="54" spans="2:2" x14ac:dyDescent="0.2">
      <c r="B54" s="8"/>
    </row>
    <row r="55" spans="2:2" x14ac:dyDescent="0.2">
      <c r="B55" s="8"/>
    </row>
    <row r="56" spans="2:2" x14ac:dyDescent="0.2">
      <c r="B56" s="8"/>
    </row>
    <row r="57" spans="2:2" x14ac:dyDescent="0.2">
      <c r="B57" s="8"/>
    </row>
    <row r="58" spans="2:2" x14ac:dyDescent="0.2">
      <c r="B58" s="8"/>
    </row>
    <row r="59" spans="2:2" x14ac:dyDescent="0.2">
      <c r="B59" s="8"/>
    </row>
    <row r="60" spans="2:2" x14ac:dyDescent="0.2">
      <c r="B60" s="8"/>
    </row>
    <row r="61" spans="2:2" x14ac:dyDescent="0.2">
      <c r="B61" s="8"/>
    </row>
    <row r="62" spans="2:2" x14ac:dyDescent="0.2">
      <c r="B62" s="8"/>
    </row>
    <row r="63" spans="2:2" x14ac:dyDescent="0.2">
      <c r="B63" s="8"/>
    </row>
    <row r="64" spans="2:2" x14ac:dyDescent="0.2">
      <c r="B64" s="8"/>
    </row>
    <row r="65" spans="2:2" x14ac:dyDescent="0.2">
      <c r="B65" s="8"/>
    </row>
    <row r="66" spans="2:2" x14ac:dyDescent="0.2">
      <c r="B66" s="8"/>
    </row>
    <row r="67" spans="2:2" x14ac:dyDescent="0.2">
      <c r="B67" s="8"/>
    </row>
    <row r="68" spans="2:2" x14ac:dyDescent="0.2">
      <c r="B68" s="8"/>
    </row>
    <row r="69" spans="2:2" x14ac:dyDescent="0.2">
      <c r="B69" s="8"/>
    </row>
    <row r="70" spans="2:2" x14ac:dyDescent="0.2">
      <c r="B70" s="8"/>
    </row>
    <row r="71" spans="2:2" x14ac:dyDescent="0.2">
      <c r="B71" s="8"/>
    </row>
    <row r="72" spans="2:2" x14ac:dyDescent="0.2">
      <c r="B72" s="8"/>
    </row>
    <row r="73" spans="2:2" x14ac:dyDescent="0.2">
      <c r="B73" s="8"/>
    </row>
    <row r="74" spans="2:2" x14ac:dyDescent="0.2">
      <c r="B74" s="8"/>
    </row>
    <row r="75" spans="2:2" x14ac:dyDescent="0.2">
      <c r="B75" s="8"/>
    </row>
    <row r="76" spans="2:2" x14ac:dyDescent="0.2">
      <c r="B76" s="8"/>
    </row>
    <row r="77" spans="2:2" x14ac:dyDescent="0.2">
      <c r="B77" s="8"/>
    </row>
    <row r="78" spans="2:2" x14ac:dyDescent="0.2">
      <c r="B78" s="8"/>
    </row>
    <row r="79" spans="2:2" x14ac:dyDescent="0.2">
      <c r="B79" s="8"/>
    </row>
    <row r="80" spans="2:2" x14ac:dyDescent="0.2">
      <c r="B80" s="8"/>
    </row>
    <row r="81" spans="2:2" x14ac:dyDescent="0.2">
      <c r="B81" s="8"/>
    </row>
    <row r="82" spans="2:2" x14ac:dyDescent="0.2">
      <c r="B82" s="8"/>
    </row>
    <row r="83" spans="2:2" x14ac:dyDescent="0.2">
      <c r="B83" s="8"/>
    </row>
    <row r="84" spans="2:2" x14ac:dyDescent="0.2">
      <c r="B84" s="8"/>
    </row>
    <row r="85" spans="2:2" x14ac:dyDescent="0.2">
      <c r="B85" s="8"/>
    </row>
    <row r="86" spans="2:2" x14ac:dyDescent="0.2">
      <c r="B86" s="8"/>
    </row>
    <row r="87" spans="2:2" x14ac:dyDescent="0.2">
      <c r="B87" s="8"/>
    </row>
    <row r="88" spans="2:2" x14ac:dyDescent="0.2">
      <c r="B88" s="8"/>
    </row>
    <row r="89" spans="2:2" x14ac:dyDescent="0.2">
      <c r="B89" s="8"/>
    </row>
    <row r="90" spans="2:2" x14ac:dyDescent="0.2">
      <c r="B90" s="8"/>
    </row>
    <row r="91" spans="2:2" x14ac:dyDescent="0.2">
      <c r="B91" s="8"/>
    </row>
    <row r="92" spans="2:2" x14ac:dyDescent="0.2">
      <c r="B92" s="8"/>
    </row>
    <row r="93" spans="2:2" x14ac:dyDescent="0.2">
      <c r="B93" s="8"/>
    </row>
    <row r="94" spans="2:2" x14ac:dyDescent="0.2">
      <c r="B94" s="8"/>
    </row>
    <row r="95" spans="2:2" x14ac:dyDescent="0.2">
      <c r="B95" s="8"/>
    </row>
    <row r="96" spans="2:2" x14ac:dyDescent="0.2">
      <c r="B96" s="8"/>
    </row>
    <row r="97" spans="2:2" x14ac:dyDescent="0.2">
      <c r="B97" s="8"/>
    </row>
    <row r="98" spans="2:2" x14ac:dyDescent="0.2">
      <c r="B98" s="8"/>
    </row>
    <row r="99" spans="2:2" x14ac:dyDescent="0.2">
      <c r="B99" s="8"/>
    </row>
    <row r="100" spans="2:2" x14ac:dyDescent="0.2">
      <c r="B100" s="8"/>
    </row>
    <row r="101" spans="2:2" x14ac:dyDescent="0.2">
      <c r="B101" s="8"/>
    </row>
    <row r="102" spans="2:2" x14ac:dyDescent="0.2">
      <c r="B102" s="8"/>
    </row>
    <row r="103" spans="2:2" x14ac:dyDescent="0.2">
      <c r="B103" s="8"/>
    </row>
    <row r="104" spans="2:2" x14ac:dyDescent="0.2">
      <c r="B104" s="8"/>
    </row>
    <row r="105" spans="2:2" x14ac:dyDescent="0.2">
      <c r="B105" s="8"/>
    </row>
    <row r="106" spans="2:2" x14ac:dyDescent="0.2">
      <c r="B106" s="8"/>
    </row>
    <row r="107" spans="2:2" x14ac:dyDescent="0.2">
      <c r="B107" s="8"/>
    </row>
    <row r="108" spans="2:2" x14ac:dyDescent="0.2">
      <c r="B108" s="8"/>
    </row>
    <row r="109" spans="2:2" x14ac:dyDescent="0.2">
      <c r="B109" s="8"/>
    </row>
    <row r="110" spans="2:2" x14ac:dyDescent="0.2">
      <c r="B110" s="8"/>
    </row>
    <row r="111" spans="2:2" x14ac:dyDescent="0.2">
      <c r="B111" s="8"/>
    </row>
    <row r="112" spans="2:2" x14ac:dyDescent="0.2">
      <c r="B112" s="8"/>
    </row>
    <row r="113" spans="2:2" x14ac:dyDescent="0.2">
      <c r="B113" s="8"/>
    </row>
    <row r="114" spans="2:2" x14ac:dyDescent="0.2">
      <c r="B114" s="8"/>
    </row>
    <row r="115" spans="2:2" x14ac:dyDescent="0.2">
      <c r="B115" s="8"/>
    </row>
    <row r="116" spans="2:2" x14ac:dyDescent="0.2">
      <c r="B116" s="8"/>
    </row>
    <row r="117" spans="2:2" x14ac:dyDescent="0.2">
      <c r="B117" s="8"/>
    </row>
    <row r="118" spans="2:2" x14ac:dyDescent="0.2">
      <c r="B118" s="8"/>
    </row>
    <row r="119" spans="2:2" x14ac:dyDescent="0.2">
      <c r="B119" s="8"/>
    </row>
    <row r="120" spans="2:2" x14ac:dyDescent="0.2">
      <c r="B120" s="8"/>
    </row>
    <row r="121" spans="2:2" x14ac:dyDescent="0.2">
      <c r="B121" s="8"/>
    </row>
    <row r="122" spans="2:2" x14ac:dyDescent="0.2">
      <c r="B122" s="8"/>
    </row>
    <row r="123" spans="2:2" x14ac:dyDescent="0.2">
      <c r="B123" s="8"/>
    </row>
    <row r="124" spans="2:2" x14ac:dyDescent="0.2">
      <c r="B124" s="8"/>
    </row>
    <row r="125" spans="2:2" x14ac:dyDescent="0.2">
      <c r="B125" s="8"/>
    </row>
    <row r="126" spans="2:2" x14ac:dyDescent="0.2">
      <c r="B126" s="8"/>
    </row>
    <row r="127" spans="2:2" x14ac:dyDescent="0.2">
      <c r="B127" s="8"/>
    </row>
    <row r="128" spans="2:2" x14ac:dyDescent="0.2">
      <c r="B128" s="8"/>
    </row>
    <row r="129" spans="2:2" x14ac:dyDescent="0.2">
      <c r="B129" s="8"/>
    </row>
    <row r="130" spans="2:2" x14ac:dyDescent="0.2">
      <c r="B130" s="8"/>
    </row>
    <row r="131" spans="2:2" x14ac:dyDescent="0.2">
      <c r="B131" s="8"/>
    </row>
    <row r="132" spans="2:2" x14ac:dyDescent="0.2">
      <c r="B132" s="8"/>
    </row>
    <row r="133" spans="2:2" x14ac:dyDescent="0.2">
      <c r="B133" s="8"/>
    </row>
    <row r="134" spans="2:2" x14ac:dyDescent="0.2">
      <c r="B134" s="8"/>
    </row>
    <row r="135" spans="2:2" x14ac:dyDescent="0.2">
      <c r="B135" s="8"/>
    </row>
    <row r="136" spans="2:2" x14ac:dyDescent="0.2">
      <c r="B136" s="8"/>
    </row>
    <row r="137" spans="2:2" x14ac:dyDescent="0.2">
      <c r="B137" s="8"/>
    </row>
    <row r="138" spans="2:2" x14ac:dyDescent="0.2">
      <c r="B138" s="8"/>
    </row>
    <row r="139" spans="2:2" x14ac:dyDescent="0.2">
      <c r="B139" s="8"/>
    </row>
    <row r="140" spans="2:2" x14ac:dyDescent="0.2">
      <c r="B140" s="8"/>
    </row>
    <row r="141" spans="2:2" x14ac:dyDescent="0.2">
      <c r="B141" s="8"/>
    </row>
    <row r="142" spans="2:2" x14ac:dyDescent="0.2">
      <c r="B142" s="8"/>
    </row>
    <row r="143" spans="2:2" x14ac:dyDescent="0.2">
      <c r="B143" s="8"/>
    </row>
    <row r="144" spans="2:2" x14ac:dyDescent="0.2">
      <c r="B144" s="8"/>
    </row>
    <row r="145" spans="2:2" x14ac:dyDescent="0.2">
      <c r="B145" s="8"/>
    </row>
    <row r="146" spans="2:2" x14ac:dyDescent="0.2">
      <c r="B146" s="8"/>
    </row>
    <row r="147" spans="2:2" x14ac:dyDescent="0.2">
      <c r="B147" s="8"/>
    </row>
    <row r="148" spans="2:2" x14ac:dyDescent="0.2">
      <c r="B148" s="8"/>
    </row>
    <row r="149" spans="2:2" x14ac:dyDescent="0.2">
      <c r="B149" s="8"/>
    </row>
    <row r="150" spans="2:2" x14ac:dyDescent="0.2">
      <c r="B150" s="8"/>
    </row>
    <row r="151" spans="2:2" x14ac:dyDescent="0.2">
      <c r="B151" s="8"/>
    </row>
    <row r="152" spans="2:2" x14ac:dyDescent="0.2">
      <c r="B152" s="8"/>
    </row>
    <row r="153" spans="2:2" x14ac:dyDescent="0.2">
      <c r="B153" s="8"/>
    </row>
    <row r="154" spans="2:2" x14ac:dyDescent="0.2">
      <c r="B154" s="8"/>
    </row>
    <row r="155" spans="2:2" x14ac:dyDescent="0.2">
      <c r="B155" s="8"/>
    </row>
    <row r="156" spans="2:2" x14ac:dyDescent="0.2">
      <c r="B156" s="8"/>
    </row>
    <row r="157" spans="2:2" x14ac:dyDescent="0.2">
      <c r="B157" s="8"/>
    </row>
    <row r="158" spans="2:2" x14ac:dyDescent="0.2">
      <c r="B158" s="8"/>
    </row>
    <row r="159" spans="2:2" x14ac:dyDescent="0.2">
      <c r="B159" s="8"/>
    </row>
    <row r="160" spans="2:2" x14ac:dyDescent="0.2">
      <c r="B160" s="8"/>
    </row>
    <row r="161" spans="2:2" x14ac:dyDescent="0.2">
      <c r="B161" s="8"/>
    </row>
    <row r="162" spans="2:2" x14ac:dyDescent="0.2">
      <c r="B162" s="8"/>
    </row>
    <row r="163" spans="2:2" x14ac:dyDescent="0.2">
      <c r="B163" s="8"/>
    </row>
    <row r="164" spans="2:2" x14ac:dyDescent="0.2">
      <c r="B164" s="8"/>
    </row>
    <row r="165" spans="2:2" x14ac:dyDescent="0.2">
      <c r="B165" s="8"/>
    </row>
    <row r="166" spans="2:2" x14ac:dyDescent="0.2">
      <c r="B166" s="8"/>
    </row>
    <row r="167" spans="2:2" x14ac:dyDescent="0.2">
      <c r="B167" s="8"/>
    </row>
    <row r="168" spans="2:2" x14ac:dyDescent="0.2">
      <c r="B168" s="8"/>
    </row>
    <row r="169" spans="2:2" x14ac:dyDescent="0.2">
      <c r="B169" s="8"/>
    </row>
    <row r="170" spans="2:2" x14ac:dyDescent="0.2">
      <c r="B170" s="8"/>
    </row>
    <row r="171" spans="2:2" x14ac:dyDescent="0.2">
      <c r="B171" s="8"/>
    </row>
    <row r="172" spans="2:2" x14ac:dyDescent="0.2">
      <c r="B172" s="8"/>
    </row>
    <row r="173" spans="2:2" x14ac:dyDescent="0.2">
      <c r="B173" s="8"/>
    </row>
    <row r="174" spans="2:2" x14ac:dyDescent="0.2">
      <c r="B174" s="8"/>
    </row>
    <row r="175" spans="2:2" x14ac:dyDescent="0.2">
      <c r="B175" s="8"/>
    </row>
    <row r="176" spans="2:2" x14ac:dyDescent="0.2">
      <c r="B176" s="8"/>
    </row>
    <row r="177" spans="2:2" x14ac:dyDescent="0.2">
      <c r="B177" s="8"/>
    </row>
    <row r="178" spans="2:2" x14ac:dyDescent="0.2">
      <c r="B178" s="8"/>
    </row>
    <row r="179" spans="2:2" x14ac:dyDescent="0.2">
      <c r="B179" s="8"/>
    </row>
    <row r="180" spans="2:2" x14ac:dyDescent="0.2">
      <c r="B180" s="8"/>
    </row>
    <row r="181" spans="2:2" x14ac:dyDescent="0.2">
      <c r="B181" s="8"/>
    </row>
    <row r="182" spans="2:2" x14ac:dyDescent="0.2">
      <c r="B182" s="8"/>
    </row>
    <row r="183" spans="2:2" x14ac:dyDescent="0.2">
      <c r="B183" s="8"/>
    </row>
    <row r="184" spans="2:2" x14ac:dyDescent="0.2">
      <c r="B184" s="8"/>
    </row>
    <row r="185" spans="2:2" x14ac:dyDescent="0.2">
      <c r="B185" s="8"/>
    </row>
    <row r="186" spans="2:2" x14ac:dyDescent="0.2">
      <c r="B186" s="8"/>
    </row>
    <row r="187" spans="2:2" x14ac:dyDescent="0.2">
      <c r="B187" s="8"/>
    </row>
    <row r="188" spans="2:2" x14ac:dyDescent="0.2">
      <c r="B188" s="8"/>
    </row>
    <row r="189" spans="2:2" x14ac:dyDescent="0.2">
      <c r="B189" s="8"/>
    </row>
    <row r="190" spans="2:2" x14ac:dyDescent="0.2">
      <c r="B190" s="8"/>
    </row>
    <row r="191" spans="2:2" x14ac:dyDescent="0.2">
      <c r="B191" s="8"/>
    </row>
    <row r="192" spans="2:2" x14ac:dyDescent="0.2">
      <c r="B192" s="8"/>
    </row>
    <row r="193" spans="2:2" x14ac:dyDescent="0.2">
      <c r="B193" s="8"/>
    </row>
    <row r="194" spans="2:2" x14ac:dyDescent="0.2">
      <c r="B194" s="8"/>
    </row>
    <row r="195" spans="2:2" x14ac:dyDescent="0.2">
      <c r="B195" s="8"/>
    </row>
    <row r="196" spans="2:2" x14ac:dyDescent="0.2">
      <c r="B196" s="8"/>
    </row>
    <row r="197" spans="2:2" x14ac:dyDescent="0.2">
      <c r="B197" s="8"/>
    </row>
    <row r="198" spans="2:2" x14ac:dyDescent="0.2">
      <c r="B198" s="8"/>
    </row>
    <row r="199" spans="2:2" x14ac:dyDescent="0.2">
      <c r="B199" s="8"/>
    </row>
    <row r="200" spans="2:2" x14ac:dyDescent="0.2">
      <c r="B200" s="8"/>
    </row>
    <row r="201" spans="2:2" x14ac:dyDescent="0.2">
      <c r="B201" s="8"/>
    </row>
    <row r="202" spans="2:2" x14ac:dyDescent="0.2">
      <c r="B202" s="8"/>
    </row>
    <row r="203" spans="2:2" x14ac:dyDescent="0.2">
      <c r="B203" s="8"/>
    </row>
    <row r="204" spans="2:2" x14ac:dyDescent="0.2">
      <c r="B204" s="8"/>
    </row>
    <row r="205" spans="2:2" x14ac:dyDescent="0.2">
      <c r="B205" s="8"/>
    </row>
    <row r="206" spans="2:2" x14ac:dyDescent="0.2">
      <c r="B206" s="8"/>
    </row>
    <row r="207" spans="2:2" x14ac:dyDescent="0.2">
      <c r="B207" s="8"/>
    </row>
    <row r="208" spans="2:2" x14ac:dyDescent="0.2">
      <c r="B208" s="8"/>
    </row>
    <row r="209" spans="2:2" x14ac:dyDescent="0.2">
      <c r="B209" s="8"/>
    </row>
    <row r="210" spans="2:2" x14ac:dyDescent="0.2">
      <c r="B210" s="8"/>
    </row>
    <row r="211" spans="2:2" x14ac:dyDescent="0.2">
      <c r="B211" s="8"/>
    </row>
    <row r="212" spans="2:2" x14ac:dyDescent="0.2">
      <c r="B212" s="8"/>
    </row>
    <row r="213" spans="2:2" x14ac:dyDescent="0.2">
      <c r="B213" s="8"/>
    </row>
    <row r="214" spans="2:2" x14ac:dyDescent="0.2">
      <c r="B214" s="8"/>
    </row>
    <row r="215" spans="2:2" x14ac:dyDescent="0.2">
      <c r="B215" s="8"/>
    </row>
    <row r="216" spans="2:2" x14ac:dyDescent="0.2">
      <c r="B216" s="8"/>
    </row>
    <row r="217" spans="2:2" x14ac:dyDescent="0.2">
      <c r="B217" s="8"/>
    </row>
    <row r="218" spans="2:2" x14ac:dyDescent="0.2">
      <c r="B218" s="8"/>
    </row>
    <row r="219" spans="2:2" x14ac:dyDescent="0.2">
      <c r="B219" s="8"/>
    </row>
    <row r="220" spans="2:2" x14ac:dyDescent="0.2">
      <c r="B220" s="8"/>
    </row>
    <row r="221" spans="2:2" x14ac:dyDescent="0.2">
      <c r="B221" s="8"/>
    </row>
    <row r="222" spans="2:2" x14ac:dyDescent="0.2">
      <c r="B222" s="8"/>
    </row>
    <row r="223" spans="2:2" x14ac:dyDescent="0.2">
      <c r="B223" s="8"/>
    </row>
    <row r="224" spans="2:2" x14ac:dyDescent="0.2">
      <c r="B224" s="8"/>
    </row>
    <row r="225" spans="2:2" x14ac:dyDescent="0.2">
      <c r="B225" s="8"/>
    </row>
    <row r="226" spans="2:2" x14ac:dyDescent="0.2">
      <c r="B226" s="8"/>
    </row>
    <row r="227" spans="2:2" x14ac:dyDescent="0.2">
      <c r="B227" s="8"/>
    </row>
    <row r="228" spans="2:2" x14ac:dyDescent="0.2">
      <c r="B228" s="8"/>
    </row>
    <row r="229" spans="2:2" x14ac:dyDescent="0.2">
      <c r="B229" s="8"/>
    </row>
    <row r="230" spans="2:2" x14ac:dyDescent="0.2">
      <c r="B230" s="8"/>
    </row>
    <row r="231" spans="2:2" x14ac:dyDescent="0.2">
      <c r="B231" s="8"/>
    </row>
    <row r="232" spans="2:2" x14ac:dyDescent="0.2">
      <c r="B232" s="8"/>
    </row>
    <row r="233" spans="2:2" x14ac:dyDescent="0.2">
      <c r="B233" s="8"/>
    </row>
    <row r="234" spans="2:2" x14ac:dyDescent="0.2">
      <c r="B234" s="8"/>
    </row>
    <row r="235" spans="2:2" x14ac:dyDescent="0.2">
      <c r="B235" s="8"/>
    </row>
    <row r="236" spans="2:2" x14ac:dyDescent="0.2">
      <c r="B236" s="8"/>
    </row>
    <row r="237" spans="2:2" x14ac:dyDescent="0.2">
      <c r="B237" s="8"/>
    </row>
    <row r="238" spans="2:2" x14ac:dyDescent="0.2">
      <c r="B238" s="8"/>
    </row>
    <row r="239" spans="2:2" x14ac:dyDescent="0.2">
      <c r="B239" s="8"/>
    </row>
    <row r="240" spans="2:2" x14ac:dyDescent="0.2">
      <c r="B240" s="8"/>
    </row>
    <row r="241" spans="2:2" x14ac:dyDescent="0.2">
      <c r="B241" s="8"/>
    </row>
    <row r="242" spans="2:2" x14ac:dyDescent="0.2">
      <c r="B242" s="8"/>
    </row>
    <row r="243" spans="2:2" x14ac:dyDescent="0.2">
      <c r="B243" s="8"/>
    </row>
    <row r="244" spans="2:2" x14ac:dyDescent="0.2">
      <c r="B244" s="8"/>
    </row>
    <row r="245" spans="2:2" x14ac:dyDescent="0.2">
      <c r="B245" s="8"/>
    </row>
    <row r="246" spans="2:2" x14ac:dyDescent="0.2">
      <c r="B246" s="8"/>
    </row>
    <row r="247" spans="2:2" x14ac:dyDescent="0.2">
      <c r="B247" s="8"/>
    </row>
    <row r="248" spans="2:2" x14ac:dyDescent="0.2">
      <c r="B248" s="8"/>
    </row>
    <row r="249" spans="2:2" x14ac:dyDescent="0.2">
      <c r="B249" s="8"/>
    </row>
    <row r="250" spans="2:2" x14ac:dyDescent="0.2">
      <c r="B250" s="8"/>
    </row>
    <row r="251" spans="2:2" x14ac:dyDescent="0.2">
      <c r="B251" s="8"/>
    </row>
    <row r="252" spans="2:2" x14ac:dyDescent="0.2">
      <c r="B252" s="8"/>
    </row>
    <row r="253" spans="2:2" x14ac:dyDescent="0.2">
      <c r="B253" s="8"/>
    </row>
    <row r="254" spans="2:2" x14ac:dyDescent="0.2">
      <c r="B254" s="8"/>
    </row>
    <row r="255" spans="2:2" x14ac:dyDescent="0.2">
      <c r="B255" s="8"/>
    </row>
    <row r="256" spans="2:2" x14ac:dyDescent="0.2">
      <c r="B256" s="8"/>
    </row>
    <row r="257" spans="2:2" x14ac:dyDescent="0.2">
      <c r="B257" s="8"/>
    </row>
    <row r="258" spans="2:2" x14ac:dyDescent="0.2">
      <c r="B258" s="8"/>
    </row>
    <row r="259" spans="2:2" x14ac:dyDescent="0.2">
      <c r="B259" s="8"/>
    </row>
    <row r="260" spans="2:2" x14ac:dyDescent="0.2">
      <c r="B260" s="8"/>
    </row>
    <row r="261" spans="2:2" x14ac:dyDescent="0.2">
      <c r="B261" s="8"/>
    </row>
    <row r="262" spans="2:2" x14ac:dyDescent="0.2">
      <c r="B262" s="8"/>
    </row>
    <row r="263" spans="2:2" x14ac:dyDescent="0.2">
      <c r="B263" s="8"/>
    </row>
    <row r="264" spans="2:2" x14ac:dyDescent="0.2">
      <c r="B264" s="8"/>
    </row>
    <row r="265" spans="2:2" x14ac:dyDescent="0.2">
      <c r="B265" s="8"/>
    </row>
    <row r="266" spans="2:2" x14ac:dyDescent="0.2">
      <c r="B266" s="8"/>
    </row>
    <row r="267" spans="2:2" x14ac:dyDescent="0.2">
      <c r="B267" s="8"/>
    </row>
    <row r="268" spans="2:2" x14ac:dyDescent="0.2">
      <c r="B268" s="8"/>
    </row>
    <row r="269" spans="2:2" x14ac:dyDescent="0.2">
      <c r="B269" s="8"/>
    </row>
    <row r="270" spans="2:2" x14ac:dyDescent="0.2">
      <c r="B270" s="8"/>
    </row>
    <row r="271" spans="2:2" x14ac:dyDescent="0.2">
      <c r="B271" s="8"/>
    </row>
    <row r="272" spans="2:2" x14ac:dyDescent="0.2">
      <c r="B272" s="8"/>
    </row>
    <row r="273" spans="2:2" x14ac:dyDescent="0.2">
      <c r="B273" s="8"/>
    </row>
    <row r="274" spans="2:2" x14ac:dyDescent="0.2">
      <c r="B274" s="8"/>
    </row>
    <row r="275" spans="2:2" x14ac:dyDescent="0.2">
      <c r="B275" s="8"/>
    </row>
    <row r="276" spans="2:2" x14ac:dyDescent="0.2">
      <c r="B276" s="8"/>
    </row>
    <row r="277" spans="2:2" x14ac:dyDescent="0.2">
      <c r="B277" s="8"/>
    </row>
    <row r="278" spans="2:2" x14ac:dyDescent="0.2">
      <c r="B278" s="8"/>
    </row>
    <row r="279" spans="2:2" x14ac:dyDescent="0.2">
      <c r="B279" s="8"/>
    </row>
    <row r="280" spans="2:2" x14ac:dyDescent="0.2">
      <c r="B280" s="8"/>
    </row>
    <row r="281" spans="2:2" x14ac:dyDescent="0.2">
      <c r="B281" s="8"/>
    </row>
    <row r="282" spans="2:2" x14ac:dyDescent="0.2">
      <c r="B282" s="8"/>
    </row>
    <row r="283" spans="2:2" x14ac:dyDescent="0.2">
      <c r="B283" s="8"/>
    </row>
    <row r="284" spans="2:2" x14ac:dyDescent="0.2">
      <c r="B284" s="8"/>
    </row>
    <row r="285" spans="2:2" x14ac:dyDescent="0.2">
      <c r="B285" s="8"/>
    </row>
    <row r="286" spans="2:2" x14ac:dyDescent="0.2">
      <c r="B286" s="8"/>
    </row>
    <row r="287" spans="2:2" x14ac:dyDescent="0.2">
      <c r="B287" s="8"/>
    </row>
    <row r="288" spans="2:2" x14ac:dyDescent="0.2">
      <c r="B288" s="8"/>
    </row>
    <row r="289" spans="2:2" x14ac:dyDescent="0.2">
      <c r="B289" s="8"/>
    </row>
    <row r="290" spans="2:2" x14ac:dyDescent="0.2">
      <c r="B290" s="8"/>
    </row>
    <row r="291" spans="2:2" x14ac:dyDescent="0.2">
      <c r="B291" s="8"/>
    </row>
    <row r="292" spans="2:2" x14ac:dyDescent="0.2">
      <c r="B292" s="8"/>
    </row>
    <row r="293" spans="2:2" x14ac:dyDescent="0.2">
      <c r="B293" s="8"/>
    </row>
    <row r="294" spans="2:2" x14ac:dyDescent="0.2">
      <c r="B294" s="8"/>
    </row>
    <row r="295" spans="2:2" x14ac:dyDescent="0.2">
      <c r="B295" s="8"/>
    </row>
    <row r="296" spans="2:2" x14ac:dyDescent="0.2">
      <c r="B296" s="8"/>
    </row>
    <row r="297" spans="2:2" x14ac:dyDescent="0.2">
      <c r="B297" s="8"/>
    </row>
    <row r="298" spans="2:2" x14ac:dyDescent="0.2">
      <c r="B298" s="8"/>
    </row>
    <row r="299" spans="2:2" x14ac:dyDescent="0.2">
      <c r="B299" s="8"/>
    </row>
    <row r="300" spans="2:2" x14ac:dyDescent="0.2">
      <c r="B300" s="8"/>
    </row>
    <row r="301" spans="2:2" x14ac:dyDescent="0.2">
      <c r="B301" s="8"/>
    </row>
    <row r="302" spans="2:2" x14ac:dyDescent="0.2">
      <c r="B302" s="8"/>
    </row>
    <row r="303" spans="2:2" x14ac:dyDescent="0.2">
      <c r="B303" s="8"/>
    </row>
    <row r="304" spans="2:2" x14ac:dyDescent="0.2">
      <c r="B304" s="8"/>
    </row>
    <row r="305" spans="2:2" x14ac:dyDescent="0.2">
      <c r="B305" s="8"/>
    </row>
    <row r="306" spans="2:2" x14ac:dyDescent="0.2">
      <c r="B306" s="8"/>
    </row>
    <row r="307" spans="2:2" x14ac:dyDescent="0.2">
      <c r="B307" s="8"/>
    </row>
    <row r="308" spans="2:2" x14ac:dyDescent="0.2">
      <c r="B308" s="8"/>
    </row>
    <row r="309" spans="2:2" x14ac:dyDescent="0.2">
      <c r="B309" s="8"/>
    </row>
    <row r="310" spans="2:2" x14ac:dyDescent="0.2">
      <c r="B310" s="8"/>
    </row>
    <row r="311" spans="2:2" x14ac:dyDescent="0.2">
      <c r="B311" s="8"/>
    </row>
    <row r="312" spans="2:2" x14ac:dyDescent="0.2">
      <c r="B312" s="8"/>
    </row>
    <row r="313" spans="2:2" x14ac:dyDescent="0.2">
      <c r="B313" s="8"/>
    </row>
    <row r="314" spans="2:2" x14ac:dyDescent="0.2">
      <c r="B314" s="8"/>
    </row>
    <row r="315" spans="2:2" x14ac:dyDescent="0.2">
      <c r="B315" s="8"/>
    </row>
    <row r="316" spans="2:2" x14ac:dyDescent="0.2">
      <c r="B316" s="8"/>
    </row>
    <row r="317" spans="2:2" x14ac:dyDescent="0.2">
      <c r="B317" s="8"/>
    </row>
    <row r="318" spans="2:2" x14ac:dyDescent="0.2">
      <c r="B318" s="8"/>
    </row>
    <row r="319" spans="2:2" x14ac:dyDescent="0.2">
      <c r="B319" s="8"/>
    </row>
    <row r="320" spans="2:2" x14ac:dyDescent="0.2">
      <c r="B320" s="8"/>
    </row>
    <row r="321" spans="2:2" x14ac:dyDescent="0.2">
      <c r="B321" s="8"/>
    </row>
    <row r="322" spans="2:2" x14ac:dyDescent="0.2">
      <c r="B322" s="8"/>
    </row>
    <row r="323" spans="2:2" x14ac:dyDescent="0.2">
      <c r="B323" s="8"/>
    </row>
    <row r="324" spans="2:2" x14ac:dyDescent="0.2">
      <c r="B324" s="8"/>
    </row>
    <row r="325" spans="2:2" x14ac:dyDescent="0.2">
      <c r="B325" s="8"/>
    </row>
    <row r="326" spans="2:2" x14ac:dyDescent="0.2">
      <c r="B326" s="8"/>
    </row>
    <row r="327" spans="2:2" x14ac:dyDescent="0.2">
      <c r="B327" s="8"/>
    </row>
    <row r="328" spans="2:2" x14ac:dyDescent="0.2">
      <c r="B328" s="8"/>
    </row>
    <row r="329" spans="2:2" x14ac:dyDescent="0.2">
      <c r="B329" s="8"/>
    </row>
    <row r="330" spans="2:2" x14ac:dyDescent="0.2">
      <c r="B330" s="8"/>
    </row>
    <row r="331" spans="2:2" x14ac:dyDescent="0.2">
      <c r="B331" s="8"/>
    </row>
    <row r="332" spans="2:2" x14ac:dyDescent="0.2">
      <c r="B332" s="8"/>
    </row>
    <row r="333" spans="2:2" x14ac:dyDescent="0.2">
      <c r="B333" s="8"/>
    </row>
    <row r="334" spans="2:2" x14ac:dyDescent="0.2">
      <c r="B334" s="8"/>
    </row>
    <row r="335" spans="2:2" x14ac:dyDescent="0.2">
      <c r="B335" s="8"/>
    </row>
    <row r="336" spans="2:2" x14ac:dyDescent="0.2">
      <c r="B336" s="8"/>
    </row>
    <row r="337" spans="2:2" x14ac:dyDescent="0.2">
      <c r="B337" s="8"/>
    </row>
    <row r="338" spans="2:2" x14ac:dyDescent="0.2">
      <c r="B338" s="8"/>
    </row>
    <row r="339" spans="2:2" x14ac:dyDescent="0.2">
      <c r="B339" s="8"/>
    </row>
    <row r="340" spans="2:2" x14ac:dyDescent="0.2">
      <c r="B340" s="8"/>
    </row>
    <row r="341" spans="2:2" x14ac:dyDescent="0.2">
      <c r="B341" s="8"/>
    </row>
    <row r="342" spans="2:2" x14ac:dyDescent="0.2">
      <c r="B342" s="8"/>
    </row>
    <row r="343" spans="2:2" x14ac:dyDescent="0.2">
      <c r="B343" s="8"/>
    </row>
    <row r="344" spans="2:2" x14ac:dyDescent="0.2">
      <c r="B344" s="8"/>
    </row>
    <row r="345" spans="2:2" x14ac:dyDescent="0.2">
      <c r="B345" s="8"/>
    </row>
    <row r="346" spans="2:2" x14ac:dyDescent="0.2">
      <c r="B346" s="8"/>
    </row>
    <row r="347" spans="2:2" x14ac:dyDescent="0.2">
      <c r="B347" s="8"/>
    </row>
    <row r="348" spans="2:2" x14ac:dyDescent="0.2">
      <c r="B348" s="8"/>
    </row>
    <row r="349" spans="2:2" x14ac:dyDescent="0.2">
      <c r="B349" s="8"/>
    </row>
    <row r="350" spans="2:2" x14ac:dyDescent="0.2">
      <c r="B350" s="8"/>
    </row>
    <row r="351" spans="2:2" x14ac:dyDescent="0.2">
      <c r="B351" s="8"/>
    </row>
    <row r="352" spans="2:2" x14ac:dyDescent="0.2">
      <c r="B352" s="8"/>
    </row>
    <row r="353" spans="2:2" x14ac:dyDescent="0.2">
      <c r="B353" s="8"/>
    </row>
    <row r="354" spans="2:2" x14ac:dyDescent="0.2">
      <c r="B354" s="8"/>
    </row>
    <row r="355" spans="2:2" x14ac:dyDescent="0.2">
      <c r="B355" s="8"/>
    </row>
    <row r="356" spans="2:2" x14ac:dyDescent="0.2">
      <c r="B356" s="8"/>
    </row>
    <row r="357" spans="2:2" x14ac:dyDescent="0.2">
      <c r="B357" s="8"/>
    </row>
    <row r="358" spans="2:2" x14ac:dyDescent="0.2">
      <c r="B358" s="8"/>
    </row>
    <row r="359" spans="2:2" x14ac:dyDescent="0.2">
      <c r="B359" s="8"/>
    </row>
    <row r="360" spans="2:2" x14ac:dyDescent="0.2">
      <c r="B360" s="8"/>
    </row>
    <row r="361" spans="2:2" x14ac:dyDescent="0.2">
      <c r="B361" s="8"/>
    </row>
    <row r="362" spans="2:2" x14ac:dyDescent="0.2">
      <c r="B362" s="8"/>
    </row>
    <row r="363" spans="2:2" x14ac:dyDescent="0.2">
      <c r="B363" s="8"/>
    </row>
    <row r="364" spans="2:2" x14ac:dyDescent="0.2">
      <c r="B364" s="8"/>
    </row>
    <row r="365" spans="2:2" x14ac:dyDescent="0.2">
      <c r="B365" s="8"/>
    </row>
    <row r="366" spans="2:2" x14ac:dyDescent="0.2">
      <c r="B366" s="8"/>
    </row>
    <row r="367" spans="2:2" x14ac:dyDescent="0.2">
      <c r="B367" s="8"/>
    </row>
    <row r="368" spans="2:2" x14ac:dyDescent="0.2">
      <c r="B368" s="8"/>
    </row>
    <row r="369" spans="2:2" x14ac:dyDescent="0.2">
      <c r="B369" s="8"/>
    </row>
    <row r="370" spans="2:2" x14ac:dyDescent="0.2">
      <c r="B370" s="8"/>
    </row>
    <row r="371" spans="2:2" x14ac:dyDescent="0.2">
      <c r="B371" s="8"/>
    </row>
    <row r="372" spans="2:2" x14ac:dyDescent="0.2">
      <c r="B372" s="8"/>
    </row>
    <row r="373" spans="2:2" x14ac:dyDescent="0.2">
      <c r="B373" s="8"/>
    </row>
    <row r="374" spans="2:2" x14ac:dyDescent="0.2">
      <c r="B374" s="8"/>
    </row>
    <row r="375" spans="2:2" x14ac:dyDescent="0.2">
      <c r="B375" s="8"/>
    </row>
    <row r="376" spans="2:2" x14ac:dyDescent="0.2">
      <c r="B376" s="8"/>
    </row>
    <row r="377" spans="2:2" x14ac:dyDescent="0.2">
      <c r="B377" s="8"/>
    </row>
    <row r="378" spans="2:2" x14ac:dyDescent="0.2">
      <c r="B378" s="8"/>
    </row>
    <row r="379" spans="2:2" x14ac:dyDescent="0.2">
      <c r="B379" s="8"/>
    </row>
    <row r="380" spans="2:2" x14ac:dyDescent="0.2">
      <c r="B380" s="8"/>
    </row>
    <row r="381" spans="2:2" x14ac:dyDescent="0.2">
      <c r="B381" s="8"/>
    </row>
    <row r="382" spans="2:2" x14ac:dyDescent="0.2">
      <c r="B382" s="8"/>
    </row>
    <row r="383" spans="2:2" x14ac:dyDescent="0.2">
      <c r="B383" s="8"/>
    </row>
    <row r="384" spans="2:2" x14ac:dyDescent="0.2">
      <c r="B384" s="8"/>
    </row>
    <row r="385" spans="2:2" x14ac:dyDescent="0.2">
      <c r="B385" s="8"/>
    </row>
    <row r="386" spans="2:2" x14ac:dyDescent="0.2">
      <c r="B386" s="8"/>
    </row>
    <row r="387" spans="2:2" x14ac:dyDescent="0.2">
      <c r="B387" s="8"/>
    </row>
    <row r="388" spans="2:2" x14ac:dyDescent="0.2">
      <c r="B388" s="8"/>
    </row>
    <row r="389" spans="2:2" x14ac:dyDescent="0.2">
      <c r="B389" s="8"/>
    </row>
    <row r="390" spans="2:2" x14ac:dyDescent="0.2">
      <c r="B390" s="8"/>
    </row>
    <row r="391" spans="2:2" x14ac:dyDescent="0.2">
      <c r="B391" s="8"/>
    </row>
    <row r="392" spans="2:2" x14ac:dyDescent="0.2">
      <c r="B392" s="8"/>
    </row>
    <row r="393" spans="2:2" x14ac:dyDescent="0.2">
      <c r="B393" s="8"/>
    </row>
    <row r="394" spans="2:2" x14ac:dyDescent="0.2">
      <c r="B394" s="8"/>
    </row>
    <row r="395" spans="2:2" x14ac:dyDescent="0.2">
      <c r="B395" s="8"/>
    </row>
    <row r="396" spans="2:2" x14ac:dyDescent="0.2">
      <c r="B396" s="8"/>
    </row>
    <row r="397" spans="2:2" x14ac:dyDescent="0.2">
      <c r="B397" s="8"/>
    </row>
    <row r="398" spans="2:2" x14ac:dyDescent="0.2">
      <c r="B398" s="8"/>
    </row>
    <row r="399" spans="2:2" x14ac:dyDescent="0.2">
      <c r="B399" s="8"/>
    </row>
    <row r="400" spans="2:2" x14ac:dyDescent="0.2">
      <c r="B400" s="8"/>
    </row>
    <row r="401" spans="2:2" x14ac:dyDescent="0.2">
      <c r="B401" s="8"/>
    </row>
    <row r="402" spans="2:2" x14ac:dyDescent="0.2">
      <c r="B402" s="8"/>
    </row>
    <row r="403" spans="2:2" x14ac:dyDescent="0.2">
      <c r="B403" s="8"/>
    </row>
    <row r="404" spans="2:2" x14ac:dyDescent="0.2">
      <c r="B404" s="8"/>
    </row>
    <row r="405" spans="2:2" x14ac:dyDescent="0.2">
      <c r="B405" s="8"/>
    </row>
    <row r="406" spans="2:2" x14ac:dyDescent="0.2">
      <c r="B406" s="8"/>
    </row>
    <row r="407" spans="2:2" x14ac:dyDescent="0.2">
      <c r="B407" s="8"/>
    </row>
    <row r="408" spans="2:2" x14ac:dyDescent="0.2">
      <c r="B408" s="8"/>
    </row>
    <row r="409" spans="2:2" x14ac:dyDescent="0.2">
      <c r="B409" s="8"/>
    </row>
    <row r="410" spans="2:2" x14ac:dyDescent="0.2">
      <c r="B410" s="8"/>
    </row>
    <row r="411" spans="2:2" x14ac:dyDescent="0.2">
      <c r="B411" s="8"/>
    </row>
    <row r="412" spans="2:2" x14ac:dyDescent="0.2">
      <c r="B412" s="8"/>
    </row>
    <row r="413" spans="2:2" x14ac:dyDescent="0.2">
      <c r="B413" s="8"/>
    </row>
    <row r="414" spans="2:2" x14ac:dyDescent="0.2">
      <c r="B414" s="8"/>
    </row>
    <row r="415" spans="2:2" x14ac:dyDescent="0.2">
      <c r="B415" s="8"/>
    </row>
    <row r="416" spans="2:2" x14ac:dyDescent="0.2">
      <c r="B416" s="8"/>
    </row>
    <row r="417" spans="2:2" x14ac:dyDescent="0.2">
      <c r="B417" s="8"/>
    </row>
    <row r="418" spans="2:2" x14ac:dyDescent="0.2">
      <c r="B418" s="8"/>
    </row>
    <row r="419" spans="2:2" x14ac:dyDescent="0.2">
      <c r="B419" s="8"/>
    </row>
    <row r="420" spans="2:2" x14ac:dyDescent="0.2">
      <c r="B420" s="8"/>
    </row>
    <row r="421" spans="2:2" x14ac:dyDescent="0.2">
      <c r="B421" s="8"/>
    </row>
    <row r="422" spans="2:2" x14ac:dyDescent="0.2">
      <c r="B422" s="8"/>
    </row>
    <row r="423" spans="2:2" x14ac:dyDescent="0.2">
      <c r="B423" s="8"/>
    </row>
    <row r="424" spans="2:2" x14ac:dyDescent="0.2">
      <c r="B424" s="8"/>
    </row>
    <row r="425" spans="2:2" x14ac:dyDescent="0.2">
      <c r="B425" s="8"/>
    </row>
    <row r="426" spans="2:2" x14ac:dyDescent="0.2">
      <c r="B426" s="8"/>
    </row>
    <row r="427" spans="2:2" x14ac:dyDescent="0.2">
      <c r="B427" s="8"/>
    </row>
    <row r="428" spans="2:2" x14ac:dyDescent="0.2">
      <c r="B428" s="8"/>
    </row>
    <row r="429" spans="2:2" x14ac:dyDescent="0.2">
      <c r="B429" s="8"/>
    </row>
    <row r="430" spans="2:2" x14ac:dyDescent="0.2">
      <c r="B430" s="8"/>
    </row>
    <row r="431" spans="2:2" x14ac:dyDescent="0.2">
      <c r="B431" s="8"/>
    </row>
    <row r="432" spans="2:2" x14ac:dyDescent="0.2">
      <c r="B432" s="8"/>
    </row>
    <row r="433" spans="2:2" x14ac:dyDescent="0.2">
      <c r="B433" s="8"/>
    </row>
    <row r="434" spans="2:2" x14ac:dyDescent="0.2">
      <c r="B434" s="8"/>
    </row>
    <row r="435" spans="2:2" x14ac:dyDescent="0.2">
      <c r="B435" s="8"/>
    </row>
    <row r="436" spans="2:2" x14ac:dyDescent="0.2">
      <c r="B436" s="8"/>
    </row>
    <row r="437" spans="2:2" x14ac:dyDescent="0.2">
      <c r="B437" s="8"/>
    </row>
    <row r="438" spans="2:2" x14ac:dyDescent="0.2">
      <c r="B438" s="8"/>
    </row>
    <row r="439" spans="2:2" x14ac:dyDescent="0.2">
      <c r="B439" s="8"/>
    </row>
    <row r="440" spans="2:2" x14ac:dyDescent="0.2">
      <c r="B440" s="8"/>
    </row>
    <row r="441" spans="2:2" x14ac:dyDescent="0.2">
      <c r="B441" s="8"/>
    </row>
    <row r="442" spans="2:2" x14ac:dyDescent="0.2">
      <c r="B442" s="8"/>
    </row>
    <row r="443" spans="2:2" x14ac:dyDescent="0.2">
      <c r="B443" s="8"/>
    </row>
    <row r="444" spans="2:2" x14ac:dyDescent="0.2">
      <c r="B444" s="8"/>
    </row>
    <row r="445" spans="2:2" x14ac:dyDescent="0.2">
      <c r="B445" s="8"/>
    </row>
    <row r="446" spans="2:2" x14ac:dyDescent="0.2">
      <c r="B446" s="8"/>
    </row>
    <row r="447" spans="2:2" x14ac:dyDescent="0.2">
      <c r="B447" s="8"/>
    </row>
    <row r="448" spans="2:2" x14ac:dyDescent="0.2">
      <c r="B448" s="8"/>
    </row>
    <row r="449" spans="2:2" x14ac:dyDescent="0.2">
      <c r="B449" s="8"/>
    </row>
    <row r="450" spans="2:2" x14ac:dyDescent="0.2">
      <c r="B450" s="8"/>
    </row>
    <row r="451" spans="2:2" x14ac:dyDescent="0.2">
      <c r="B451" s="8"/>
    </row>
    <row r="452" spans="2:2" x14ac:dyDescent="0.2">
      <c r="B452" s="8"/>
    </row>
    <row r="453" spans="2:2" x14ac:dyDescent="0.2">
      <c r="B453" s="8"/>
    </row>
    <row r="454" spans="2:2" x14ac:dyDescent="0.2">
      <c r="B454" s="8"/>
    </row>
    <row r="455" spans="2:2" x14ac:dyDescent="0.2">
      <c r="B455" s="8"/>
    </row>
    <row r="456" spans="2:2" x14ac:dyDescent="0.2">
      <c r="B456" s="8"/>
    </row>
    <row r="457" spans="2:2" x14ac:dyDescent="0.2">
      <c r="B457" s="8"/>
    </row>
    <row r="458" spans="2:2" x14ac:dyDescent="0.2">
      <c r="B458" s="8"/>
    </row>
    <row r="459" spans="2:2" x14ac:dyDescent="0.2">
      <c r="B459" s="8"/>
    </row>
    <row r="460" spans="2:2" x14ac:dyDescent="0.2">
      <c r="B460" s="8"/>
    </row>
    <row r="461" spans="2:2" x14ac:dyDescent="0.2">
      <c r="B461" s="8"/>
    </row>
    <row r="462" spans="2:2" x14ac:dyDescent="0.2">
      <c r="B462" s="8"/>
    </row>
    <row r="463" spans="2:2" x14ac:dyDescent="0.2">
      <c r="B463" s="8"/>
    </row>
    <row r="464" spans="2:2" x14ac:dyDescent="0.2">
      <c r="B464" s="8"/>
    </row>
    <row r="465" spans="2:2" x14ac:dyDescent="0.2">
      <c r="B465" s="8"/>
    </row>
    <row r="466" spans="2:2" x14ac:dyDescent="0.2">
      <c r="B466" s="8"/>
    </row>
    <row r="467" spans="2:2" x14ac:dyDescent="0.2">
      <c r="B467" s="8"/>
    </row>
    <row r="468" spans="2:2" x14ac:dyDescent="0.2">
      <c r="B468" s="8"/>
    </row>
    <row r="469" spans="2:2" x14ac:dyDescent="0.2">
      <c r="B469" s="8"/>
    </row>
    <row r="470" spans="2:2" x14ac:dyDescent="0.2">
      <c r="B470" s="8"/>
    </row>
    <row r="471" spans="2:2" x14ac:dyDescent="0.2">
      <c r="B471" s="8"/>
    </row>
    <row r="472" spans="2:2" x14ac:dyDescent="0.2">
      <c r="B472" s="8"/>
    </row>
    <row r="473" spans="2:2" x14ac:dyDescent="0.2">
      <c r="B473" s="8"/>
    </row>
    <row r="474" spans="2:2" x14ac:dyDescent="0.2">
      <c r="B474" s="8"/>
    </row>
    <row r="475" spans="2:2" x14ac:dyDescent="0.2">
      <c r="B475" s="8"/>
    </row>
    <row r="476" spans="2:2" x14ac:dyDescent="0.2">
      <c r="B476" s="8"/>
    </row>
    <row r="477" spans="2:2" x14ac:dyDescent="0.2">
      <c r="B477" s="8"/>
    </row>
    <row r="478" spans="2:2" x14ac:dyDescent="0.2">
      <c r="B478" s="8"/>
    </row>
    <row r="479" spans="2:2" x14ac:dyDescent="0.2">
      <c r="B479" s="8"/>
    </row>
    <row r="480" spans="2:2" x14ac:dyDescent="0.2">
      <c r="B480" s="8"/>
    </row>
    <row r="481" spans="2:2" x14ac:dyDescent="0.2">
      <c r="B481" s="8"/>
    </row>
    <row r="482" spans="2:2" x14ac:dyDescent="0.2">
      <c r="B482" s="8"/>
    </row>
    <row r="483" spans="2:2" x14ac:dyDescent="0.2">
      <c r="B483" s="8"/>
    </row>
    <row r="484" spans="2:2" x14ac:dyDescent="0.2">
      <c r="B484" s="8"/>
    </row>
    <row r="485" spans="2:2" x14ac:dyDescent="0.2">
      <c r="B485" s="8"/>
    </row>
    <row r="486" spans="2:2" x14ac:dyDescent="0.2">
      <c r="B486" s="8"/>
    </row>
    <row r="487" spans="2:2" x14ac:dyDescent="0.2">
      <c r="B487" s="8"/>
    </row>
    <row r="488" spans="2:2" x14ac:dyDescent="0.2">
      <c r="B488" s="8"/>
    </row>
    <row r="489" spans="2:2" x14ac:dyDescent="0.2">
      <c r="B489" s="8"/>
    </row>
    <row r="490" spans="2:2" x14ac:dyDescent="0.2">
      <c r="B490" s="8"/>
    </row>
    <row r="491" spans="2:2" x14ac:dyDescent="0.2">
      <c r="B491" s="8"/>
    </row>
    <row r="492" spans="2:2" x14ac:dyDescent="0.2">
      <c r="B492" s="8"/>
    </row>
    <row r="493" spans="2:2" x14ac:dyDescent="0.2">
      <c r="B493" s="8"/>
    </row>
    <row r="494" spans="2:2" x14ac:dyDescent="0.2">
      <c r="B494" s="8"/>
    </row>
    <row r="495" spans="2:2" x14ac:dyDescent="0.2">
      <c r="B495" s="8"/>
    </row>
    <row r="496" spans="2:2" x14ac:dyDescent="0.2">
      <c r="B496" s="8"/>
    </row>
    <row r="497" spans="2:2" x14ac:dyDescent="0.2">
      <c r="B497" s="8"/>
    </row>
    <row r="498" spans="2:2" x14ac:dyDescent="0.2">
      <c r="B498" s="8"/>
    </row>
    <row r="499" spans="2:2" x14ac:dyDescent="0.2">
      <c r="B499" s="8"/>
    </row>
    <row r="500" spans="2:2" x14ac:dyDescent="0.2">
      <c r="B500" s="8"/>
    </row>
    <row r="501" spans="2:2" x14ac:dyDescent="0.2">
      <c r="B501" s="8"/>
    </row>
    <row r="502" spans="2:2" x14ac:dyDescent="0.2">
      <c r="B502" s="8"/>
    </row>
    <row r="503" spans="2:2" x14ac:dyDescent="0.2">
      <c r="B503" s="8"/>
    </row>
    <row r="504" spans="2:2" x14ac:dyDescent="0.2">
      <c r="B504" s="8"/>
    </row>
    <row r="505" spans="2:2" x14ac:dyDescent="0.2">
      <c r="B505" s="8"/>
    </row>
    <row r="506" spans="2:2" x14ac:dyDescent="0.2">
      <c r="B506" s="8"/>
    </row>
    <row r="507" spans="2:2" x14ac:dyDescent="0.2">
      <c r="B507" s="8"/>
    </row>
    <row r="508" spans="2:2" x14ac:dyDescent="0.2">
      <c r="B508" s="8"/>
    </row>
    <row r="509" spans="2:2" x14ac:dyDescent="0.2">
      <c r="B509" s="8"/>
    </row>
    <row r="510" spans="2:2" x14ac:dyDescent="0.2">
      <c r="B510" s="8"/>
    </row>
    <row r="511" spans="2:2" x14ac:dyDescent="0.2">
      <c r="B511" s="8"/>
    </row>
    <row r="512" spans="2:2" x14ac:dyDescent="0.2">
      <c r="B512" s="8"/>
    </row>
    <row r="513" spans="2:2" x14ac:dyDescent="0.2">
      <c r="B513" s="8"/>
    </row>
    <row r="514" spans="2:2" x14ac:dyDescent="0.2">
      <c r="B514" s="8"/>
    </row>
    <row r="515" spans="2:2" x14ac:dyDescent="0.2">
      <c r="B515" s="8"/>
    </row>
    <row r="516" spans="2:2" x14ac:dyDescent="0.2">
      <c r="B516" s="8"/>
    </row>
    <row r="517" spans="2:2" x14ac:dyDescent="0.2">
      <c r="B517" s="8"/>
    </row>
    <row r="518" spans="2:2" x14ac:dyDescent="0.2">
      <c r="B518" s="8"/>
    </row>
    <row r="519" spans="2:2" x14ac:dyDescent="0.2">
      <c r="B519" s="8"/>
    </row>
    <row r="520" spans="2:2" x14ac:dyDescent="0.2">
      <c r="B520" s="8"/>
    </row>
    <row r="521" spans="2:2" x14ac:dyDescent="0.2">
      <c r="B521" s="8"/>
    </row>
    <row r="522" spans="2:2" x14ac:dyDescent="0.2">
      <c r="B522" s="8"/>
    </row>
    <row r="523" spans="2:2" x14ac:dyDescent="0.2">
      <c r="B523" s="8"/>
    </row>
    <row r="524" spans="2:2" x14ac:dyDescent="0.2">
      <c r="B524" s="8"/>
    </row>
    <row r="525" spans="2:2" x14ac:dyDescent="0.2">
      <c r="B525" s="8"/>
    </row>
    <row r="526" spans="2:2" x14ac:dyDescent="0.2">
      <c r="B526" s="8"/>
    </row>
    <row r="527" spans="2:2" x14ac:dyDescent="0.2">
      <c r="B527" s="8"/>
    </row>
    <row r="528" spans="2:2" x14ac:dyDescent="0.2">
      <c r="B528" s="8"/>
    </row>
    <row r="529" spans="2:2" x14ac:dyDescent="0.2">
      <c r="B529" s="8"/>
    </row>
    <row r="530" spans="2:2" x14ac:dyDescent="0.2">
      <c r="B530" s="8"/>
    </row>
    <row r="531" spans="2:2" x14ac:dyDescent="0.2">
      <c r="B531" s="8"/>
    </row>
    <row r="532" spans="2:2" x14ac:dyDescent="0.2">
      <c r="B532" s="8"/>
    </row>
    <row r="533" spans="2:2" x14ac:dyDescent="0.2">
      <c r="B533" s="8"/>
    </row>
    <row r="534" spans="2:2" x14ac:dyDescent="0.2">
      <c r="B534" s="8"/>
    </row>
    <row r="535" spans="2:2" x14ac:dyDescent="0.2">
      <c r="B535" s="8"/>
    </row>
    <row r="536" spans="2:2" x14ac:dyDescent="0.2">
      <c r="B536" s="8"/>
    </row>
    <row r="537" spans="2:2" x14ac:dyDescent="0.2">
      <c r="B537" s="8"/>
    </row>
    <row r="538" spans="2:2" x14ac:dyDescent="0.2">
      <c r="B538" s="8"/>
    </row>
    <row r="539" spans="2:2" x14ac:dyDescent="0.2">
      <c r="B539" s="8"/>
    </row>
    <row r="540" spans="2:2" x14ac:dyDescent="0.2">
      <c r="B540" s="8"/>
    </row>
    <row r="541" spans="2:2" x14ac:dyDescent="0.2">
      <c r="B541" s="8"/>
    </row>
    <row r="542" spans="2:2" x14ac:dyDescent="0.2">
      <c r="B542" s="8"/>
    </row>
    <row r="543" spans="2:2" x14ac:dyDescent="0.2">
      <c r="B543" s="8"/>
    </row>
    <row r="544" spans="2:2" x14ac:dyDescent="0.2">
      <c r="B544" s="8"/>
    </row>
    <row r="545" spans="2:2" x14ac:dyDescent="0.2">
      <c r="B545" s="8"/>
    </row>
    <row r="546" spans="2:2" x14ac:dyDescent="0.2">
      <c r="B546" s="8"/>
    </row>
    <row r="547" spans="2:2" x14ac:dyDescent="0.2">
      <c r="B547" s="8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karen.guanin</dc:creator>
  <cp:lastModifiedBy>Usuario de Microsoft Office</cp:lastModifiedBy>
  <dcterms:created xsi:type="dcterms:W3CDTF">2018-11-07T23:20:08Z</dcterms:created>
  <dcterms:modified xsi:type="dcterms:W3CDTF">2019-10-10T21:33:24Z</dcterms:modified>
</cp:coreProperties>
</file>