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313" i="1" l="1"/>
  <c r="C312" i="1"/>
  <c r="C304" i="1"/>
  <c r="C305" i="1" s="1"/>
  <c r="C306" i="1" s="1"/>
  <c r="C307" i="1" s="1"/>
  <c r="C308" i="1" s="1"/>
  <c r="C309" i="1" s="1"/>
  <c r="C310" i="1" s="1"/>
  <c r="C303" i="1"/>
  <c r="C302" i="1"/>
  <c r="C295" i="1"/>
  <c r="C296" i="1" s="1"/>
  <c r="C297" i="1" s="1"/>
  <c r="C298" i="1" s="1"/>
  <c r="C299" i="1" s="1"/>
  <c r="C300" i="1" s="1"/>
  <c r="C294" i="1"/>
  <c r="C293" i="1"/>
  <c r="C290" i="1"/>
  <c r="C291" i="1" s="1"/>
  <c r="C285" i="1"/>
  <c r="C286" i="1" s="1"/>
  <c r="C287" i="1" s="1"/>
  <c r="C288" i="1" s="1"/>
  <c r="C283" i="1"/>
  <c r="C279" i="1"/>
  <c r="C280" i="1" s="1"/>
  <c r="C281" i="1" s="1"/>
  <c r="C277" i="1"/>
  <c r="C274" i="1"/>
  <c r="C275" i="1" s="1"/>
  <c r="C268" i="1"/>
  <c r="C269" i="1" s="1"/>
  <c r="C270" i="1" s="1"/>
  <c r="C271" i="1" s="1"/>
  <c r="C272" i="1" s="1"/>
  <c r="C267" i="1"/>
  <c r="C266" i="1"/>
  <c r="C263" i="1"/>
  <c r="C264" i="1" s="1"/>
  <c r="C261" i="1"/>
  <c r="C260" i="1"/>
  <c r="C249" i="1"/>
  <c r="C250" i="1" s="1"/>
  <c r="C251" i="1" s="1"/>
  <c r="C252" i="1" s="1"/>
  <c r="C253" i="1" s="1"/>
  <c r="C254" i="1" s="1"/>
  <c r="C255" i="1" s="1"/>
  <c r="C256" i="1" s="1"/>
  <c r="C257" i="1" s="1"/>
  <c r="C258" i="1" s="1"/>
  <c r="C245" i="1"/>
  <c r="C246" i="1" s="1"/>
  <c r="C247" i="1" s="1"/>
  <c r="C241" i="1"/>
  <c r="C237" i="1"/>
  <c r="C238" i="1" s="1"/>
  <c r="C239" i="1" s="1"/>
  <c r="C234" i="1"/>
  <c r="C225" i="1"/>
  <c r="C226" i="1" s="1"/>
  <c r="C227" i="1" s="1"/>
  <c r="C228" i="1" s="1"/>
  <c r="C229" i="1" s="1"/>
  <c r="C230" i="1" s="1"/>
  <c r="C231" i="1" s="1"/>
  <c r="C232" i="1" s="1"/>
  <c r="C221" i="1"/>
  <c r="C222" i="1" s="1"/>
  <c r="C223" i="1" s="1"/>
  <c r="C211" i="1"/>
  <c r="C212" i="1" s="1"/>
  <c r="C213" i="1" s="1"/>
  <c r="C214" i="1" s="1"/>
  <c r="C204" i="1"/>
  <c r="C203" i="1"/>
  <c r="C201" i="1"/>
  <c r="C198" i="1"/>
  <c r="C199" i="1" s="1"/>
  <c r="C197" i="1"/>
  <c r="C193" i="1"/>
  <c r="C194" i="1" s="1"/>
  <c r="C195" i="1" s="1"/>
  <c r="C192" i="1"/>
  <c r="C191" i="1"/>
  <c r="C188" i="1"/>
  <c r="C189" i="1" s="1"/>
  <c r="C179" i="1"/>
  <c r="C180" i="1" s="1"/>
  <c r="C181" i="1" s="1"/>
  <c r="C182" i="1" s="1"/>
  <c r="C183" i="1" s="1"/>
  <c r="C184" i="1" s="1"/>
  <c r="C185" i="1" s="1"/>
  <c r="C186" i="1" s="1"/>
  <c r="C174" i="1"/>
  <c r="C175" i="1" s="1"/>
  <c r="C176" i="1" s="1"/>
  <c r="C177" i="1" s="1"/>
  <c r="C170" i="1"/>
  <c r="C171" i="1" s="1"/>
  <c r="C172" i="1" s="1"/>
  <c r="C168" i="1"/>
  <c r="C167" i="1"/>
  <c r="C165" i="1"/>
  <c r="C161" i="1"/>
  <c r="C162" i="1" s="1"/>
  <c r="C159" i="1"/>
  <c r="C156" i="1"/>
  <c r="C152" i="1"/>
  <c r="C153" i="1" s="1"/>
  <c r="C151" i="1"/>
  <c r="C149" i="1"/>
  <c r="C139" i="1"/>
  <c r="C140" i="1" s="1"/>
  <c r="C141" i="1" s="1"/>
  <c r="C142" i="1" s="1"/>
  <c r="C143" i="1" s="1"/>
  <c r="C144" i="1" s="1"/>
  <c r="C145" i="1" s="1"/>
  <c r="C146" i="1" s="1"/>
  <c r="C147" i="1" s="1"/>
  <c r="C134" i="1"/>
  <c r="C135" i="1" s="1"/>
  <c r="C136" i="1" s="1"/>
  <c r="C137" i="1" s="1"/>
  <c r="C132" i="1"/>
  <c r="C124" i="1"/>
  <c r="C125" i="1" s="1"/>
  <c r="C126" i="1" s="1"/>
  <c r="C127" i="1" s="1"/>
  <c r="C128" i="1" s="1"/>
  <c r="C129" i="1" s="1"/>
  <c r="C130" i="1" s="1"/>
  <c r="C122" i="1"/>
  <c r="C121" i="1"/>
  <c r="C117" i="1"/>
  <c r="C118" i="1" s="1"/>
  <c r="C119" i="1" s="1"/>
  <c r="C116" i="1"/>
  <c r="C112" i="1"/>
  <c r="C113" i="1" s="1"/>
  <c r="C114" i="1" s="1"/>
  <c r="C111" i="1"/>
  <c r="C108" i="1"/>
  <c r="C109" i="1" s="1"/>
  <c r="C98" i="1"/>
  <c r="C99" i="1" s="1"/>
  <c r="C100" i="1" s="1"/>
  <c r="C101" i="1" s="1"/>
  <c r="C102" i="1" s="1"/>
  <c r="C103" i="1" s="1"/>
  <c r="C104" i="1" s="1"/>
  <c r="C105" i="1" s="1"/>
  <c r="C106" i="1" s="1"/>
  <c r="C92" i="1"/>
  <c r="C93" i="1" s="1"/>
  <c r="C94" i="1" s="1"/>
  <c r="C95" i="1" s="1"/>
  <c r="C88" i="1"/>
  <c r="C89" i="1" s="1"/>
  <c r="C90" i="1" s="1"/>
  <c r="C86" i="1"/>
  <c r="C81" i="1"/>
  <c r="C82" i="1" s="1"/>
  <c r="C83" i="1" s="1"/>
  <c r="C84" i="1" s="1"/>
  <c r="C80" i="1"/>
  <c r="C79" i="1"/>
  <c r="C76" i="1"/>
  <c r="C77" i="1" s="1"/>
  <c r="C75" i="1"/>
  <c r="C71" i="1"/>
  <c r="C72" i="1" s="1"/>
  <c r="C73" i="1" s="1"/>
  <c r="C68" i="1"/>
  <c r="C67" i="1"/>
  <c r="C64" i="1"/>
  <c r="C65" i="1" s="1"/>
  <c r="C63" i="1"/>
  <c r="C59" i="1"/>
  <c r="C60" i="1" s="1"/>
  <c r="C61" i="1" s="1"/>
  <c r="C58" i="1"/>
  <c r="C54" i="1"/>
  <c r="C55" i="1" s="1"/>
  <c r="C56" i="1" s="1"/>
  <c r="C53" i="1"/>
  <c r="C52" i="1"/>
  <c r="C45" i="1"/>
  <c r="C46" i="1" s="1"/>
  <c r="C47" i="1" s="1"/>
  <c r="C48" i="1" s="1"/>
  <c r="C49" i="1" s="1"/>
  <c r="C50" i="1" s="1"/>
  <c r="C44" i="1"/>
  <c r="C43" i="1"/>
  <c r="C41" i="1"/>
  <c r="C35" i="1"/>
  <c r="C36" i="1" s="1"/>
  <c r="C37" i="1" s="1"/>
  <c r="C38" i="1" s="1"/>
  <c r="C39" i="1" s="1"/>
  <c r="C32" i="1"/>
  <c r="C31" i="1"/>
  <c r="C23" i="1"/>
  <c r="C24" i="1" s="1"/>
  <c r="C25" i="1" s="1"/>
  <c r="C26" i="1" s="1"/>
  <c r="C27" i="1" s="1"/>
  <c r="C28" i="1" s="1"/>
  <c r="C22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charset val="1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<sst xmlns="http://schemas.openxmlformats.org/spreadsheetml/2006/main" count="944" uniqueCount="321">
  <si>
    <t>NOMBRE EVALUADO</t>
  </si>
  <si>
    <t>NOMBRE EVALUADOR</t>
  </si>
  <si>
    <t>RELACION</t>
  </si>
  <si>
    <t>NO. IDENTIFICACION EVALUADO</t>
  </si>
  <si>
    <t>NO. IDENTIFICACION EVALUADOR</t>
  </si>
  <si>
    <t xml:space="preserve">RENDON GARCIA </t>
  </si>
  <si>
    <t>ARRIARAN TELLO</t>
  </si>
  <si>
    <t>SALAZAR MONTOYA</t>
  </si>
  <si>
    <t>KOMATSUDANI TAKAGAKI</t>
  </si>
  <si>
    <t>MORALES VEGA</t>
  </si>
  <si>
    <t>ZEVALLOS CHACON</t>
  </si>
  <si>
    <t>SANTOS</t>
  </si>
  <si>
    <t>SALAZAR SAAVEDRA</t>
  </si>
  <si>
    <t>LOOR IRUS</t>
  </si>
  <si>
    <t>KAPA</t>
  </si>
  <si>
    <t>MORALES ZAVALA</t>
  </si>
  <si>
    <t>HIDALGO MAC LEAN</t>
  </si>
  <si>
    <t>SANDOVAL VILLANUEVA</t>
  </si>
  <si>
    <t>GALLARDO LEON</t>
  </si>
  <si>
    <t>INGAR DE LA CRUZ</t>
  </si>
  <si>
    <t>CASTRO CABANILLAS</t>
  </si>
  <si>
    <t xml:space="preserve">CAROLI VALCARCEL </t>
  </si>
  <si>
    <t>MARIA TONG INFANTE</t>
  </si>
  <si>
    <t xml:space="preserve">CAJO CHAPARRO </t>
  </si>
  <si>
    <t>ALVARADO MARTINEZ</t>
  </si>
  <si>
    <t>NEYRA SPINER</t>
  </si>
  <si>
    <t>TEJEDA MORA</t>
  </si>
  <si>
    <t>HUAMAN GALLEGOS</t>
  </si>
  <si>
    <t>LUQUE OJEDA</t>
  </si>
  <si>
    <t>CORREA SALINAS</t>
  </si>
  <si>
    <t>ASCARZA SALAZAR</t>
  </si>
  <si>
    <t>LAVADO RIVERA</t>
  </si>
  <si>
    <t>MURGA HUANAY</t>
  </si>
  <si>
    <t>CHACMANA LINARES</t>
  </si>
  <si>
    <t>NUÑEZ ALVAREZ</t>
  </si>
  <si>
    <t>GISELL QUISPE PAHUARA</t>
  </si>
  <si>
    <t>MENDOZA SANTIVAÑEZ</t>
  </si>
  <si>
    <t>MARTINEZ LA PORTILLA</t>
  </si>
  <si>
    <t>ARAUCO LINARES</t>
  </si>
  <si>
    <t>RAMIREZ LAZO</t>
  </si>
  <si>
    <t>CASTILLO CHAVEZ</t>
  </si>
  <si>
    <t>ZUÑIGA LARCO</t>
  </si>
  <si>
    <t>CHAVEZ ZAPATA</t>
  </si>
  <si>
    <t>HERRERA ZUÑIGA</t>
  </si>
  <si>
    <t>LOPEZ DAVILA</t>
  </si>
  <si>
    <t>NEGRETE CASTAÑEDA</t>
  </si>
  <si>
    <t>ZAVALA MANRIQUE</t>
  </si>
  <si>
    <t>PORTOCARRERO</t>
  </si>
  <si>
    <t>TICONA COLQUE</t>
  </si>
  <si>
    <t>DONAYRE NUÑEZ</t>
  </si>
  <si>
    <t>VALERA MARRUFFO</t>
  </si>
  <si>
    <t>ALEMAN ALATRISTA</t>
  </si>
  <si>
    <t>GAVINO LEON</t>
  </si>
  <si>
    <t>PEÑA BIEBERACH</t>
  </si>
  <si>
    <t>GUILLEN LIENDO</t>
  </si>
  <si>
    <t>MAX CALDERON CASTILLO</t>
  </si>
  <si>
    <t>VICENTE</t>
  </si>
  <si>
    <t>VILLAFUERTE VAIRO</t>
  </si>
  <si>
    <t>IVAN PAREDES MORAN</t>
  </si>
  <si>
    <t>FUENTES RIVERA</t>
  </si>
  <si>
    <t>ORIHUELA IRIARTE</t>
  </si>
  <si>
    <t>ASCANOA COLCA</t>
  </si>
  <si>
    <t>MORALES CHACON</t>
  </si>
  <si>
    <t>REA OLIVARES</t>
  </si>
  <si>
    <t>CHUNA TAVARA</t>
  </si>
  <si>
    <t>SANCHEZ MOSCOL</t>
  </si>
  <si>
    <t>ALVAREZ YUPANQUI</t>
  </si>
  <si>
    <t>PEREZ UNTIVEROS</t>
  </si>
  <si>
    <t>MURILLO WONG</t>
  </si>
  <si>
    <t>NEYRA SOLANO</t>
  </si>
  <si>
    <t>LA TORRE</t>
  </si>
  <si>
    <t>FLORES AROTINCO</t>
  </si>
  <si>
    <t>CRUZ</t>
  </si>
  <si>
    <t>PABLO RAMIREZ QUISPE</t>
  </si>
  <si>
    <t>LAINEZ ARIAS</t>
  </si>
  <si>
    <t>AGUIRRE AYBAR</t>
  </si>
  <si>
    <t>VILLALTA ARAUJO</t>
  </si>
  <si>
    <t>VILLANUEVA MANRIQUE</t>
  </si>
  <si>
    <t>ERAZO MORENO</t>
  </si>
  <si>
    <t>ROJAS CAJA DE DUBOIS</t>
  </si>
  <si>
    <t>RODRIGUEZ EGOAVIL</t>
  </si>
  <si>
    <t>VIVAR MENDOZA</t>
  </si>
  <si>
    <t>SALAZAR</t>
  </si>
  <si>
    <t>PRUDENCIO CARRERA</t>
  </si>
  <si>
    <t>VASQUEZ APARCANA</t>
  </si>
  <si>
    <t>BUTRON GOTUZZO</t>
  </si>
  <si>
    <t>VASQUEZ MENCIA</t>
  </si>
  <si>
    <t>LAZO POMA</t>
  </si>
  <si>
    <t>VIEYRA CHUNGA</t>
  </si>
  <si>
    <t>PONCE TORANZO</t>
  </si>
  <si>
    <t>VELASQUEZ MORENO</t>
  </si>
  <si>
    <t>MATEO VILLANUEVA</t>
  </si>
  <si>
    <t>COCA ATENCIO</t>
  </si>
  <si>
    <t>VILLAJUAN LUYO</t>
  </si>
  <si>
    <t>MARIANO ALZAMORA ONETO</t>
  </si>
  <si>
    <t>SANCHEZ AÑAÑOS</t>
  </si>
  <si>
    <t>ANTEPARRA PAREDES</t>
  </si>
  <si>
    <t>TOKESHI DEL CUADRO</t>
  </si>
  <si>
    <t>TINOCO LEON</t>
  </si>
  <si>
    <t xml:space="preserve">GOMEZ PECEROS </t>
  </si>
  <si>
    <t>CHINCHAYAN DE ORIHUELA</t>
  </si>
  <si>
    <t>BONICELLI CALDERON</t>
  </si>
  <si>
    <t>ROMAN MORALES</t>
  </si>
  <si>
    <t>VILCHEZ GORDILLO</t>
  </si>
  <si>
    <t>ANTON SANDOVAL</t>
  </si>
  <si>
    <t xml:space="preserve">CARDENAS SANZ </t>
  </si>
  <si>
    <t>VALVERDE QUISPE</t>
  </si>
  <si>
    <t>MONGE ROJAS</t>
  </si>
  <si>
    <t>CARPIO LAZO</t>
  </si>
  <si>
    <t>CAROCANCHA SALCEDO</t>
  </si>
  <si>
    <t>HUERTA VILLEGAS</t>
  </si>
  <si>
    <t>VEGA PORTELLA</t>
  </si>
  <si>
    <t>GALINDO MEZA</t>
  </si>
  <si>
    <t>ARNAO GUTIERREZ</t>
  </si>
  <si>
    <t>ZAMATA REYES</t>
  </si>
  <si>
    <t>VALENTIN LUNA</t>
  </si>
  <si>
    <t>CARLOS HURTADO</t>
  </si>
  <si>
    <t>CONDORI GONZALES</t>
  </si>
  <si>
    <t>BLAS ANGELES</t>
  </si>
  <si>
    <t>ARAUJO ARTEAGA</t>
  </si>
  <si>
    <t>ILLESCA GIL</t>
  </si>
  <si>
    <t>RAMIREZ BENITEZ</t>
  </si>
  <si>
    <t>LOPEZ GAVINO</t>
  </si>
  <si>
    <t>QUISPE FLORES</t>
  </si>
  <si>
    <t>GARCIA MANRIQUE</t>
  </si>
  <si>
    <t>BLAS AYLAS</t>
  </si>
  <si>
    <t>AGUIRRE TRUJILLO</t>
  </si>
  <si>
    <t>ROJAS PAREDES</t>
  </si>
  <si>
    <t>BLAS COLAN</t>
  </si>
  <si>
    <t>OYOLA ROJAS</t>
  </si>
  <si>
    <t>POMA OSORIO</t>
  </si>
  <si>
    <t>RODRIGUEZ CULQUI</t>
  </si>
  <si>
    <t>ROJAS PALOMINO</t>
  </si>
  <si>
    <t>ALCANTARA HUALLANCA</t>
  </si>
  <si>
    <t>CHAMAYA VILCHEZ</t>
  </si>
  <si>
    <t>AYASTA GUZMAN</t>
  </si>
  <si>
    <t>CUBA ZEA</t>
  </si>
  <si>
    <t>CABIEDES CUENTAS</t>
  </si>
  <si>
    <t>AYAQUI MAMANI</t>
  </si>
  <si>
    <t>HUARACHA QUISPE</t>
  </si>
  <si>
    <t>ZEGARRA DELGADO</t>
  </si>
  <si>
    <t>AARTS FRANCISCUS</t>
  </si>
  <si>
    <t>MONGE</t>
  </si>
  <si>
    <t>LANATTA RIVAROLA</t>
  </si>
  <si>
    <t>VINCES CARRILLO</t>
  </si>
  <si>
    <t>MOLERO VALDIVIA</t>
  </si>
  <si>
    <t>OLAGUIVEL GUIMAREY</t>
  </si>
  <si>
    <t>MEDINA ABANTO</t>
  </si>
  <si>
    <t>CASIA</t>
  </si>
  <si>
    <t>IBERICO</t>
  </si>
  <si>
    <t>CHULLUNCUY LAZARO</t>
  </si>
  <si>
    <t>CALDERON FLORES</t>
  </si>
  <si>
    <t>GUTIERREZ CRUZADO</t>
  </si>
  <si>
    <t>BALDEON VICENTE</t>
  </si>
  <si>
    <t>CASTILLO GONZALEZ</t>
  </si>
  <si>
    <t>SANCHEZ ARCE</t>
  </si>
  <si>
    <t>FIGUEROA IZQUIERDO</t>
  </si>
  <si>
    <t>QUINTANILLA ARRIOLA</t>
  </si>
  <si>
    <t>CERDAN TORRES</t>
  </si>
  <si>
    <t>CAMACHO PRETEL</t>
  </si>
  <si>
    <t>TUEROS TEJADA</t>
  </si>
  <si>
    <t>SALGADO MATIAS</t>
  </si>
  <si>
    <t>AGAMA CADILLO</t>
  </si>
  <si>
    <t>PALACIOS ALCANTARA</t>
  </si>
  <si>
    <t>ESPINO SAAVEDRA</t>
  </si>
  <si>
    <t>SALLARI</t>
  </si>
  <si>
    <t>PERALTA</t>
  </si>
  <si>
    <t>HUAMAN ANGULO</t>
  </si>
  <si>
    <t>LEGUA JIMENEZ</t>
  </si>
  <si>
    <t>GONZALES VILLENA</t>
  </si>
  <si>
    <t>CIEZA VARGAS</t>
  </si>
  <si>
    <t>MIJAHUANCA SILVA</t>
  </si>
  <si>
    <t>PACHECO SOTO</t>
  </si>
  <si>
    <t>GONZALEZ POLAR GARCES</t>
  </si>
  <si>
    <t>LARREA ZAPATA</t>
  </si>
  <si>
    <t>MUÑOZ PEREYRA</t>
  </si>
  <si>
    <t>CUEVA ESPINO</t>
  </si>
  <si>
    <t>BARRANTES GONZALEZ</t>
  </si>
  <si>
    <t>TRINIDAD ORTEGA</t>
  </si>
  <si>
    <t>CANALES GARCIA</t>
  </si>
  <si>
    <t>TELLO</t>
  </si>
  <si>
    <t>SANCHEZ HUIZA</t>
  </si>
  <si>
    <t>GUTIERREZ CAMPOS</t>
  </si>
  <si>
    <t>PALACIOS VASQUEZ</t>
  </si>
  <si>
    <t>MIRANDA ROMAN</t>
  </si>
  <si>
    <t>SANTA MARIA PERALTA</t>
  </si>
  <si>
    <t>APAZA SANCHEZ</t>
  </si>
  <si>
    <t>NEIRA BETETA</t>
  </si>
  <si>
    <t>MACAVILCA PAREDES</t>
  </si>
  <si>
    <t>MELGAR MENDOZA</t>
  </si>
  <si>
    <t>SULLA</t>
  </si>
  <si>
    <t xml:space="preserve">CASTILLO GALVAN </t>
  </si>
  <si>
    <t>PRUDENCIO OBREGON</t>
  </si>
  <si>
    <t>QUISPICURO CASTILLO</t>
  </si>
  <si>
    <t>BORDA LEON</t>
  </si>
  <si>
    <t>ONCEBAY MAMANI</t>
  </si>
  <si>
    <t>PAZ ZUAZO</t>
  </si>
  <si>
    <t>SALGADO BAZAN</t>
  </si>
  <si>
    <t>JAVIER MAMANI</t>
  </si>
  <si>
    <t>ODAR SOTELO</t>
  </si>
  <si>
    <t xml:space="preserve">RUIZ ZELADA </t>
  </si>
  <si>
    <t>RIVERA BONILLA</t>
  </si>
  <si>
    <t>CARHUAYANO HUAMAN</t>
  </si>
  <si>
    <t>CASTILLO TRIPUL</t>
  </si>
  <si>
    <t>ORTEGA GAONA</t>
  </si>
  <si>
    <t>VILCHEZ MEDINA</t>
  </si>
  <si>
    <t>RAMOS OLIVOS</t>
  </si>
  <si>
    <t>MALASQUEZ MONTELLANOS</t>
  </si>
  <si>
    <t>GONZALEZ ORTIZ</t>
  </si>
  <si>
    <t>MEZA MORALES</t>
  </si>
  <si>
    <t>CARBAJAL ALARCON</t>
  </si>
  <si>
    <t>MOLINA SOTO</t>
  </si>
  <si>
    <t>MENESES PARIONA</t>
  </si>
  <si>
    <t>LOPEZ YANGALI</t>
  </si>
  <si>
    <t>VILLODAS LAUREANO</t>
  </si>
  <si>
    <t>HUAYLLAS</t>
  </si>
  <si>
    <t>FILIO GALINDO</t>
  </si>
  <si>
    <t>LANDEO DE LA CRUZ</t>
  </si>
  <si>
    <t>ROJAS CACHO</t>
  </si>
  <si>
    <t>NUÑEZ MENDOZA</t>
  </si>
  <si>
    <t>DEL CARPIO VENTURA</t>
  </si>
  <si>
    <t xml:space="preserve">CARRION CERDA </t>
  </si>
  <si>
    <t>LABAN DE LA CRUZ</t>
  </si>
  <si>
    <t>CAMPOS GOMEZ SANCHEZ</t>
  </si>
  <si>
    <t>VEGA SANCHEZ</t>
  </si>
  <si>
    <t xml:space="preserve">GUZMAN URQUIZO </t>
  </si>
  <si>
    <t>CHOY RASMUSSEN</t>
  </si>
  <si>
    <t>BALAREZO</t>
  </si>
  <si>
    <t>NUÑEZ</t>
  </si>
  <si>
    <t>SUAZO ROJAS</t>
  </si>
  <si>
    <t>BARBA PAREDES</t>
  </si>
  <si>
    <t xml:space="preserve">LLANOS CUBILLAS </t>
  </si>
  <si>
    <t>CASTAÑEDA FERNANDEZ</t>
  </si>
  <si>
    <t>RAMOS VILCAHUAMAN</t>
  </si>
  <si>
    <t>TAKARA MORENO</t>
  </si>
  <si>
    <t>MAS</t>
  </si>
  <si>
    <t>MOSQUERA MOTTA</t>
  </si>
  <si>
    <t xml:space="preserve">LIVIA FLORES </t>
  </si>
  <si>
    <t xml:space="preserve">SOTO INGAROCA </t>
  </si>
  <si>
    <t>VASQUEZ LEON</t>
  </si>
  <si>
    <t>CUBAS MORI</t>
  </si>
  <si>
    <t>RUIZ SCHMIEL</t>
  </si>
  <si>
    <t>PEÑA RAMOS</t>
  </si>
  <si>
    <t>ESPINOZA PERALTA</t>
  </si>
  <si>
    <t>PRUDENCIO QUIROZ</t>
  </si>
  <si>
    <t>POVEDA SEPULVEDA</t>
  </si>
  <si>
    <t>FERNANDEZ PAREDES</t>
  </si>
  <si>
    <t>CANICOBA FRANCIA</t>
  </si>
  <si>
    <t xml:space="preserve">ZEGARRA PINTO </t>
  </si>
  <si>
    <t>QUESNAY BRUNO</t>
  </si>
  <si>
    <t>DUGGAN</t>
  </si>
  <si>
    <t>ZAMBRANO CUENCA</t>
  </si>
  <si>
    <t>ROSA ITURRIZAGA RAEZ</t>
  </si>
  <si>
    <t>SHIMABUKURO</t>
  </si>
  <si>
    <t>RUBINI BUSTAMANTE</t>
  </si>
  <si>
    <t>TINEO PRADA</t>
  </si>
  <si>
    <t>RAMOS YANAC</t>
  </si>
  <si>
    <t>CHAVARRY RUIZ</t>
  </si>
  <si>
    <t>VELEZMORO</t>
  </si>
  <si>
    <t>DEL RISCO</t>
  </si>
  <si>
    <t>PONCE DE LEON JARA</t>
  </si>
  <si>
    <t>QUINTERO OCANDO</t>
  </si>
  <si>
    <t>MEDINA BELLIDO</t>
  </si>
  <si>
    <t>GUIZADO BARRIOS</t>
  </si>
  <si>
    <t>MENDOZA VASQUEZ</t>
  </si>
  <si>
    <t>SEGURA MEZA</t>
  </si>
  <si>
    <t>GRANADOS FERNANDEZ</t>
  </si>
  <si>
    <t>AMADO LEEY</t>
  </si>
  <si>
    <t>PALOMINO JIMENEZ</t>
  </si>
  <si>
    <t>TORRES PEREZ</t>
  </si>
  <si>
    <t>MONTES MUÑOZ</t>
  </si>
  <si>
    <t>SALVATORE FEDALTO REATEGUI</t>
  </si>
  <si>
    <t>LOO ORIHUELA</t>
  </si>
  <si>
    <t>GAMEROS MONCADA</t>
  </si>
  <si>
    <t>BOBBIO RIGAIL</t>
  </si>
  <si>
    <t>GARAY ARROYO</t>
  </si>
  <si>
    <t>AGUILAR AMAYA</t>
  </si>
  <si>
    <t>FLORES PEREZ</t>
  </si>
  <si>
    <t>GARCIA</t>
  </si>
  <si>
    <t>CUEVA LARA</t>
  </si>
  <si>
    <t>AGUILAR RIVERA</t>
  </si>
  <si>
    <t>INZUA BERRIOS</t>
  </si>
  <si>
    <t>CAMBANA PREIS</t>
  </si>
  <si>
    <t>FLORES ANGELES</t>
  </si>
  <si>
    <t>REBATA GEREZ</t>
  </si>
  <si>
    <t xml:space="preserve">GUERRA CAMACHO </t>
  </si>
  <si>
    <t>SAN MIGUEL GONZALES</t>
  </si>
  <si>
    <t>PINTO PEÑA</t>
  </si>
  <si>
    <t>VILLANUEVA</t>
  </si>
  <si>
    <t xml:space="preserve">GABRIEL CASTILLO </t>
  </si>
  <si>
    <t>ROJAS ORE</t>
  </si>
  <si>
    <t>ORONCOY TORRES</t>
  </si>
  <si>
    <t>MORALES VILLAR</t>
  </si>
  <si>
    <t>CONDORI SULCA</t>
  </si>
  <si>
    <t>YAYA VEGA</t>
  </si>
  <si>
    <t>HEREDIA ALVAREZ</t>
  </si>
  <si>
    <t>DURAND TUKIMOTO</t>
  </si>
  <si>
    <t>RAMIREZ VILLARREAL</t>
  </si>
  <si>
    <t>SANCHEZ DIAZ</t>
  </si>
  <si>
    <t>CAMOGLIANO CABALLERO</t>
  </si>
  <si>
    <t>FRANCO GOMEZ</t>
  </si>
  <si>
    <t>GARCIA CARRASCO</t>
  </si>
  <si>
    <t>CHANG FOLCH</t>
  </si>
  <si>
    <t>FLORES ATIAJA</t>
  </si>
  <si>
    <t>BENITES ALBAN</t>
  </si>
  <si>
    <t>AVENDAÑO PALACIOS</t>
  </si>
  <si>
    <t>VALLE EURIBE</t>
  </si>
  <si>
    <t>ROJO SOTO</t>
  </si>
  <si>
    <t>HERNANDEZ PACHAS</t>
  </si>
  <si>
    <t>CABRERA ZARATE</t>
  </si>
  <si>
    <t>GARCIA PISCO</t>
  </si>
  <si>
    <t>MALPARTIDA LIZARAZO</t>
  </si>
  <si>
    <t>MEZA GOYZUETA</t>
  </si>
  <si>
    <t>GEREDA ESPINOZA</t>
  </si>
  <si>
    <t>LECARNAQUE VILLALTA</t>
  </si>
  <si>
    <t>REYES CERVANTES</t>
  </si>
  <si>
    <t>MOREYRA PIZARRO</t>
  </si>
  <si>
    <t>ROOTH RISLER</t>
  </si>
  <si>
    <t>SUPERVISOR</t>
  </si>
  <si>
    <t>JAQUELINE</t>
  </si>
  <si>
    <t>CYNTHIA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</si>
</sst>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4" fillId="2" borderId="2" xfId="0" applyFont="1" applyFill="1" applyBorder="1" applyAlignment="1">
      <alignment horizontal="left"/>
    </xf>
    <xf numFmtId="0" fontId="5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14"/>
  <sheetViews>
    <sheetView tabSelected="1" topLeftCell="A193" workbookViewId="0">
      <selection activeCell="D206" sqref="D206"/>
    </sheetView>
  </sheetViews>
  <sheetFormatPr baseColWidth="10" defaultRowHeight="12.75" x14ac:dyDescent="0.2"/>
  <cols>
    <col min="1" max="1" width="25.7109375" style="1" bestFit="1" customWidth="1"/>
    <col min="2" max="2" width="32.140625" style="1" customWidth="1"/>
    <col min="3" max="3" width="26.85546875" style="1" bestFit="1" customWidth="1"/>
    <col min="4" max="4" width="32.140625" style="1" customWidth="1"/>
    <col min="5" max="5" width="26.140625" style="1" customWidth="1"/>
    <col min="6" max="16384" width="11.42578125" style="1"/>
  </cols>
  <sheetData>
    <row r="1" spans="1:5" s="3" customFormat="1" x14ac:dyDescent="0.2">
      <c r="A1" s="2" t="s">
        <v>3</v>
      </c>
      <c r="B1" s="2" t="s">
        <v>0</v>
      </c>
      <c r="C1" s="2" t="s">
        <v>4</v>
      </c>
      <c r="D1" s="2" t="s">
        <v>1</v>
      </c>
      <c r="E1" s="2" t="s">
        <v>2</v>
      </c>
    </row>
    <row r="2" spans="1:5" ht="15" x14ac:dyDescent="0.25">
      <c r="A2" s="4">
        <v>324241</v>
      </c>
      <c r="B2" s="5" t="s">
        <v>5</v>
      </c>
      <c r="C2" s="4">
        <v>859942</v>
      </c>
      <c r="D2" s="5" t="s">
        <v>13</v>
      </c>
      <c r="E2" s="1" t="s">
        <v>318</v>
      </c>
    </row>
    <row r="3" spans="1:5" ht="15" x14ac:dyDescent="0.25">
      <c r="A3" s="4">
        <v>7207649</v>
      </c>
      <c r="B3" s="5" t="s">
        <v>6</v>
      </c>
      <c r="C3" s="4">
        <v>859942</v>
      </c>
      <c r="D3" s="5" t="s">
        <v>13</v>
      </c>
      <c r="E3" s="1" t="s">
        <v>318</v>
      </c>
    </row>
    <row r="4" spans="1:5" ht="15" x14ac:dyDescent="0.25">
      <c r="A4" s="4">
        <v>9167662</v>
      </c>
      <c r="B4" s="5" t="s">
        <v>7</v>
      </c>
      <c r="C4" s="4">
        <v>859942</v>
      </c>
      <c r="D4" s="5" t="s">
        <v>13</v>
      </c>
      <c r="E4" s="1" t="s">
        <v>318</v>
      </c>
    </row>
    <row r="5" spans="1:5" ht="15" x14ac:dyDescent="0.25">
      <c r="A5" s="4">
        <v>10308386</v>
      </c>
      <c r="B5" s="5" t="s">
        <v>8</v>
      </c>
      <c r="C5" s="4">
        <v>859942</v>
      </c>
      <c r="D5" s="5" t="s">
        <v>13</v>
      </c>
      <c r="E5" s="1" t="s">
        <v>318</v>
      </c>
    </row>
    <row r="6" spans="1:5" ht="15" x14ac:dyDescent="0.25">
      <c r="A6" s="4">
        <v>16708024</v>
      </c>
      <c r="B6" s="5" t="s">
        <v>9</v>
      </c>
      <c r="C6" s="4">
        <v>859942</v>
      </c>
      <c r="D6" s="5" t="s">
        <v>13</v>
      </c>
      <c r="E6" s="1" t="s">
        <v>318</v>
      </c>
    </row>
    <row r="7" spans="1:5" ht="15" x14ac:dyDescent="0.25">
      <c r="A7" s="4">
        <v>29612142</v>
      </c>
      <c r="B7" s="5" t="s">
        <v>10</v>
      </c>
      <c r="C7" s="4">
        <v>859942</v>
      </c>
      <c r="D7" s="5" t="s">
        <v>13</v>
      </c>
      <c r="E7" s="1" t="s">
        <v>318</v>
      </c>
    </row>
    <row r="8" spans="1:5" ht="15" x14ac:dyDescent="0.25">
      <c r="A8" s="4">
        <v>42318070</v>
      </c>
      <c r="B8" s="5" t="s">
        <v>11</v>
      </c>
      <c r="C8" s="4">
        <v>859942</v>
      </c>
      <c r="D8" s="5" t="s">
        <v>13</v>
      </c>
      <c r="E8" s="1" t="s">
        <v>318</v>
      </c>
    </row>
    <row r="9" spans="1:5" ht="15" x14ac:dyDescent="0.25">
      <c r="A9" s="4">
        <v>44263788</v>
      </c>
      <c r="B9" s="5" t="s">
        <v>12</v>
      </c>
      <c r="C9" s="4">
        <v>859942</v>
      </c>
      <c r="D9" s="5" t="s">
        <v>13</v>
      </c>
      <c r="E9" s="1" t="s">
        <v>318</v>
      </c>
    </row>
    <row r="10" spans="1:5" ht="15" x14ac:dyDescent="0.25">
      <c r="A10" s="4">
        <v>859942</v>
      </c>
      <c r="B10" s="5" t="s">
        <v>13</v>
      </c>
      <c r="C10" s="4">
        <v>8219308</v>
      </c>
      <c r="D10" s="5" t="s">
        <v>317</v>
      </c>
      <c r="E10" s="1" t="s">
        <v>318</v>
      </c>
    </row>
    <row r="11" spans="1:5" ht="15" x14ac:dyDescent="0.25">
      <c r="A11" s="4">
        <v>6674862</v>
      </c>
      <c r="B11" s="5" t="s">
        <v>14</v>
      </c>
      <c r="C11" s="4">
        <v>8219308</v>
      </c>
      <c r="D11" s="5" t="s">
        <v>317</v>
      </c>
      <c r="E11" s="1" t="s">
        <v>318</v>
      </c>
    </row>
    <row r="12" spans="1:5" ht="15" x14ac:dyDescent="0.25">
      <c r="A12" s="4">
        <v>41136932</v>
      </c>
      <c r="B12" s="5" t="s">
        <v>15</v>
      </c>
      <c r="C12" s="4">
        <v>8219308</v>
      </c>
      <c r="D12" s="5" t="s">
        <v>317</v>
      </c>
      <c r="E12" s="1" t="s">
        <v>318</v>
      </c>
    </row>
    <row r="13" spans="1:5" ht="15" x14ac:dyDescent="0.25">
      <c r="A13" s="4">
        <v>7186492</v>
      </c>
      <c r="B13" s="5" t="s">
        <v>16</v>
      </c>
      <c r="C13" s="4">
        <v>859942</v>
      </c>
      <c r="D13" s="5" t="s">
        <v>13</v>
      </c>
      <c r="E13" s="1" t="s">
        <v>318</v>
      </c>
    </row>
    <row r="14" spans="1:5" ht="15" x14ac:dyDescent="0.25">
      <c r="A14" s="4">
        <v>7656809</v>
      </c>
      <c r="B14" s="5" t="s">
        <v>17</v>
      </c>
      <c r="C14" s="4">
        <v>859942</v>
      </c>
      <c r="D14" s="5" t="s">
        <v>13</v>
      </c>
      <c r="E14" s="1" t="s">
        <v>318</v>
      </c>
    </row>
    <row r="15" spans="1:5" ht="15" x14ac:dyDescent="0.25">
      <c r="A15" s="4">
        <v>9537728</v>
      </c>
      <c r="B15" s="5" t="s">
        <v>18</v>
      </c>
      <c r="C15" s="4">
        <v>859942</v>
      </c>
      <c r="D15" s="5" t="s">
        <v>13</v>
      </c>
      <c r="E15" s="1" t="s">
        <v>318</v>
      </c>
    </row>
    <row r="16" spans="1:5" ht="15" x14ac:dyDescent="0.25">
      <c r="A16" s="4">
        <v>41943257</v>
      </c>
      <c r="B16" s="5" t="s">
        <v>19</v>
      </c>
      <c r="C16" s="4">
        <v>859942</v>
      </c>
      <c r="D16" s="5" t="s">
        <v>13</v>
      </c>
      <c r="E16" s="1" t="s">
        <v>318</v>
      </c>
    </row>
    <row r="17" spans="1:5" ht="15" x14ac:dyDescent="0.25">
      <c r="A17" s="4">
        <v>43050375</v>
      </c>
      <c r="B17" s="5" t="s">
        <v>20</v>
      </c>
      <c r="C17" s="4">
        <v>859942</v>
      </c>
      <c r="D17" s="5" t="s">
        <v>13</v>
      </c>
      <c r="E17" s="1" t="s">
        <v>318</v>
      </c>
    </row>
    <row r="18" spans="1:5" ht="15" x14ac:dyDescent="0.25">
      <c r="A18" s="4">
        <v>43516753</v>
      </c>
      <c r="B18" s="5" t="s">
        <v>21</v>
      </c>
      <c r="C18" s="4">
        <v>859942</v>
      </c>
      <c r="D18" s="5" t="s">
        <v>13</v>
      </c>
      <c r="E18" s="1" t="s">
        <v>318</v>
      </c>
    </row>
    <row r="19" spans="1:5" ht="15" x14ac:dyDescent="0.25">
      <c r="A19" s="4">
        <v>45038478</v>
      </c>
      <c r="B19" s="5" t="s">
        <v>22</v>
      </c>
      <c r="C19" s="4">
        <v>859942</v>
      </c>
      <c r="D19" s="5" t="s">
        <v>13</v>
      </c>
      <c r="E19" s="1" t="s">
        <v>318</v>
      </c>
    </row>
    <row r="20" spans="1:5" ht="15" x14ac:dyDescent="0.25">
      <c r="A20" s="4">
        <v>47584639</v>
      </c>
      <c r="B20" s="5" t="s">
        <v>23</v>
      </c>
      <c r="C20" s="4">
        <v>859942</v>
      </c>
      <c r="D20" s="5" t="s">
        <v>13</v>
      </c>
      <c r="E20" s="1" t="s">
        <v>318</v>
      </c>
    </row>
    <row r="21" spans="1:5" ht="15" x14ac:dyDescent="0.25">
      <c r="A21" s="4">
        <v>9312912</v>
      </c>
      <c r="B21" s="5" t="s">
        <v>24</v>
      </c>
      <c r="C21" s="4">
        <v>5377572</v>
      </c>
      <c r="D21" s="5" t="s">
        <v>142</v>
      </c>
      <c r="E21" s="1" t="s">
        <v>318</v>
      </c>
    </row>
    <row r="22" spans="1:5" ht="15" x14ac:dyDescent="0.25">
      <c r="A22" s="4">
        <v>9699564</v>
      </c>
      <c r="B22" s="5" t="s">
        <v>25</v>
      </c>
      <c r="C22" s="4">
        <f t="shared" ref="C22:C28" si="0">C21</f>
        <v>5377572</v>
      </c>
      <c r="D22" s="5" t="s">
        <v>142</v>
      </c>
      <c r="E22" s="1" t="s">
        <v>318</v>
      </c>
    </row>
    <row r="23" spans="1:5" ht="15" x14ac:dyDescent="0.25">
      <c r="A23" s="4">
        <v>9900053</v>
      </c>
      <c r="B23" s="5" t="s">
        <v>26</v>
      </c>
      <c r="C23" s="4">
        <f t="shared" si="0"/>
        <v>5377572</v>
      </c>
      <c r="D23" s="5" t="s">
        <v>142</v>
      </c>
      <c r="E23" s="1" t="s">
        <v>318</v>
      </c>
    </row>
    <row r="24" spans="1:5" ht="15" x14ac:dyDescent="0.25">
      <c r="A24" s="4">
        <v>10404428</v>
      </c>
      <c r="B24" s="5" t="s">
        <v>27</v>
      </c>
      <c r="C24" s="4">
        <f t="shared" si="0"/>
        <v>5377572</v>
      </c>
      <c r="D24" s="5" t="s">
        <v>142</v>
      </c>
      <c r="E24" s="1" t="s">
        <v>318</v>
      </c>
    </row>
    <row r="25" spans="1:5" ht="15" x14ac:dyDescent="0.25">
      <c r="A25" s="4">
        <v>29640774</v>
      </c>
      <c r="B25" s="5" t="s">
        <v>28</v>
      </c>
      <c r="C25" s="4">
        <f t="shared" si="0"/>
        <v>5377572</v>
      </c>
      <c r="D25" s="5" t="s">
        <v>142</v>
      </c>
      <c r="E25" s="1" t="s">
        <v>318</v>
      </c>
    </row>
    <row r="26" spans="1:5" ht="15" x14ac:dyDescent="0.25">
      <c r="A26" s="4">
        <v>44451314</v>
      </c>
      <c r="B26" s="5" t="s">
        <v>29</v>
      </c>
      <c r="C26" s="4">
        <f t="shared" si="0"/>
        <v>5377572</v>
      </c>
      <c r="D26" s="5" t="s">
        <v>142</v>
      </c>
      <c r="E26" s="1" t="s">
        <v>318</v>
      </c>
    </row>
    <row r="27" spans="1:5" ht="15" x14ac:dyDescent="0.25">
      <c r="A27" s="4">
        <v>45035622</v>
      </c>
      <c r="B27" s="5" t="s">
        <v>30</v>
      </c>
      <c r="C27" s="4">
        <f t="shared" si="0"/>
        <v>5377572</v>
      </c>
      <c r="D27" s="5" t="s">
        <v>142</v>
      </c>
      <c r="E27" s="1" t="s">
        <v>318</v>
      </c>
    </row>
    <row r="28" spans="1:5" ht="15" x14ac:dyDescent="0.25">
      <c r="A28" s="4">
        <v>80291377</v>
      </c>
      <c r="B28" s="5" t="s">
        <v>31</v>
      </c>
      <c r="C28" s="6">
        <f t="shared" si="0"/>
        <v>5377572</v>
      </c>
      <c r="D28" s="5" t="s">
        <v>142</v>
      </c>
      <c r="E28" s="1" t="s">
        <v>318</v>
      </c>
    </row>
    <row r="29" spans="1:5" ht="15" x14ac:dyDescent="0.25">
      <c r="A29" s="4">
        <v>41496386</v>
      </c>
      <c r="B29" s="5" t="s">
        <v>32</v>
      </c>
      <c r="C29" s="6">
        <v>6106044</v>
      </c>
      <c r="D29" s="5" t="s">
        <v>77</v>
      </c>
      <c r="E29" s="1" t="s">
        <v>318</v>
      </c>
    </row>
    <row r="30" spans="1:5" ht="15" x14ac:dyDescent="0.25">
      <c r="A30" s="4">
        <v>10152701</v>
      </c>
      <c r="B30" s="5" t="s">
        <v>33</v>
      </c>
      <c r="C30" s="4">
        <v>6109071</v>
      </c>
      <c r="D30" s="5" t="s">
        <v>37</v>
      </c>
      <c r="E30" s="1" t="s">
        <v>318</v>
      </c>
    </row>
    <row r="31" spans="1:5" ht="15" x14ac:dyDescent="0.25">
      <c r="A31" s="4">
        <v>44836405</v>
      </c>
      <c r="B31" s="5" t="s">
        <v>34</v>
      </c>
      <c r="C31" s="4">
        <f t="shared" ref="C31:C32" si="1">C30</f>
        <v>6109071</v>
      </c>
      <c r="D31" s="5" t="s">
        <v>37</v>
      </c>
      <c r="E31" s="1" t="s">
        <v>318</v>
      </c>
    </row>
    <row r="32" spans="1:5" ht="15" x14ac:dyDescent="0.25">
      <c r="A32" s="4">
        <v>45635477</v>
      </c>
      <c r="B32" s="5" t="s">
        <v>35</v>
      </c>
      <c r="C32" s="6">
        <f t="shared" si="1"/>
        <v>6109071</v>
      </c>
      <c r="D32" s="5" t="s">
        <v>37</v>
      </c>
      <c r="E32" s="1" t="s">
        <v>318</v>
      </c>
    </row>
    <row r="33" spans="1:5" ht="15" x14ac:dyDescent="0.25">
      <c r="A33" s="4">
        <v>41964761</v>
      </c>
      <c r="B33" s="5" t="s">
        <v>36</v>
      </c>
      <c r="C33" s="6">
        <v>7186492</v>
      </c>
      <c r="D33" s="5" t="s">
        <v>16</v>
      </c>
      <c r="E33" s="1" t="s">
        <v>318</v>
      </c>
    </row>
    <row r="34" spans="1:5" ht="15" x14ac:dyDescent="0.25">
      <c r="A34" s="4">
        <v>6109071</v>
      </c>
      <c r="B34" s="5" t="s">
        <v>37</v>
      </c>
      <c r="C34" s="4">
        <v>7207649</v>
      </c>
      <c r="D34" s="5" t="s">
        <v>6</v>
      </c>
      <c r="E34" s="1" t="s">
        <v>318</v>
      </c>
    </row>
    <row r="35" spans="1:5" ht="15" x14ac:dyDescent="0.25">
      <c r="A35" s="4">
        <v>7730893</v>
      </c>
      <c r="B35" s="5" t="s">
        <v>38</v>
      </c>
      <c r="C35" s="4">
        <f t="shared" ref="C35:C39" si="2">C34</f>
        <v>7207649</v>
      </c>
      <c r="D35" s="5" t="s">
        <v>6</v>
      </c>
      <c r="E35" s="1" t="s">
        <v>318</v>
      </c>
    </row>
    <row r="36" spans="1:5" ht="15" x14ac:dyDescent="0.25">
      <c r="A36" s="4">
        <v>9928953</v>
      </c>
      <c r="B36" s="5" t="s">
        <v>39</v>
      </c>
      <c r="C36" s="4">
        <f t="shared" si="2"/>
        <v>7207649</v>
      </c>
      <c r="D36" s="5" t="s">
        <v>6</v>
      </c>
      <c r="E36" s="1" t="s">
        <v>318</v>
      </c>
    </row>
    <row r="37" spans="1:5" ht="15" x14ac:dyDescent="0.25">
      <c r="A37" s="4">
        <v>25857169</v>
      </c>
      <c r="B37" s="5" t="s">
        <v>40</v>
      </c>
      <c r="C37" s="4">
        <f t="shared" si="2"/>
        <v>7207649</v>
      </c>
      <c r="D37" s="5" t="s">
        <v>6</v>
      </c>
      <c r="E37" s="1" t="s">
        <v>318</v>
      </c>
    </row>
    <row r="38" spans="1:5" ht="15" x14ac:dyDescent="0.25">
      <c r="A38" s="4">
        <v>40832534</v>
      </c>
      <c r="B38" s="5" t="s">
        <v>41</v>
      </c>
      <c r="C38" s="4">
        <f t="shared" si="2"/>
        <v>7207649</v>
      </c>
      <c r="D38" s="5" t="s">
        <v>6</v>
      </c>
      <c r="E38" s="1" t="s">
        <v>318</v>
      </c>
    </row>
    <row r="39" spans="1:5" ht="15" x14ac:dyDescent="0.25">
      <c r="A39" s="4">
        <v>41982301</v>
      </c>
      <c r="B39" s="5" t="s">
        <v>42</v>
      </c>
      <c r="C39" s="6">
        <f t="shared" si="2"/>
        <v>7207649</v>
      </c>
      <c r="D39" s="5" t="s">
        <v>6</v>
      </c>
      <c r="E39" s="1" t="s">
        <v>318</v>
      </c>
    </row>
    <row r="40" spans="1:5" ht="15" x14ac:dyDescent="0.25">
      <c r="A40" s="4">
        <v>45393885</v>
      </c>
      <c r="B40" s="5" t="s">
        <v>43</v>
      </c>
      <c r="C40" s="4">
        <v>7596789</v>
      </c>
      <c r="D40" s="5" t="s">
        <v>61</v>
      </c>
      <c r="E40" s="1" t="s">
        <v>318</v>
      </c>
    </row>
    <row r="41" spans="1:5" ht="15" x14ac:dyDescent="0.25">
      <c r="A41" s="4">
        <v>46176173</v>
      </c>
      <c r="B41" s="5" t="s">
        <v>44</v>
      </c>
      <c r="C41" s="6">
        <f>C40</f>
        <v>7596789</v>
      </c>
      <c r="D41" s="5" t="s">
        <v>61</v>
      </c>
      <c r="E41" s="1" t="s">
        <v>318</v>
      </c>
    </row>
    <row r="42" spans="1:5" ht="15" x14ac:dyDescent="0.25">
      <c r="A42" s="4">
        <v>6170117</v>
      </c>
      <c r="B42" s="5" t="s">
        <v>45</v>
      </c>
      <c r="C42" s="4">
        <v>7662662</v>
      </c>
      <c r="D42" s="5" t="s">
        <v>94</v>
      </c>
      <c r="E42" s="1" t="s">
        <v>318</v>
      </c>
    </row>
    <row r="43" spans="1:5" ht="15" x14ac:dyDescent="0.25">
      <c r="A43" s="4">
        <v>8407521</v>
      </c>
      <c r="B43" s="5" t="s">
        <v>46</v>
      </c>
      <c r="C43" s="4">
        <f t="shared" ref="C43:C50" si="3">C42</f>
        <v>7662662</v>
      </c>
      <c r="D43" s="5" t="s">
        <v>94</v>
      </c>
      <c r="E43" s="1" t="s">
        <v>318</v>
      </c>
    </row>
    <row r="44" spans="1:5" ht="15" x14ac:dyDescent="0.25">
      <c r="A44" s="4">
        <v>8794885</v>
      </c>
      <c r="B44" s="5" t="s">
        <v>47</v>
      </c>
      <c r="C44" s="4">
        <f t="shared" si="3"/>
        <v>7662662</v>
      </c>
      <c r="D44" s="5" t="s">
        <v>94</v>
      </c>
      <c r="E44" s="1" t="s">
        <v>318</v>
      </c>
    </row>
    <row r="45" spans="1:5" ht="15" x14ac:dyDescent="0.25">
      <c r="A45" s="4">
        <v>21798229</v>
      </c>
      <c r="B45" s="5" t="s">
        <v>48</v>
      </c>
      <c r="C45" s="4">
        <f t="shared" si="3"/>
        <v>7662662</v>
      </c>
      <c r="D45" s="5" t="s">
        <v>94</v>
      </c>
      <c r="E45" s="1" t="s">
        <v>318</v>
      </c>
    </row>
    <row r="46" spans="1:5" ht="15" x14ac:dyDescent="0.25">
      <c r="A46" s="4">
        <v>25526973</v>
      </c>
      <c r="B46" s="5" t="s">
        <v>49</v>
      </c>
      <c r="C46" s="4">
        <f t="shared" si="3"/>
        <v>7662662</v>
      </c>
      <c r="D46" s="5" t="s">
        <v>94</v>
      </c>
      <c r="E46" s="1" t="s">
        <v>318</v>
      </c>
    </row>
    <row r="47" spans="1:5" ht="15" x14ac:dyDescent="0.25">
      <c r="A47" s="4">
        <v>29722790</v>
      </c>
      <c r="B47" s="5" t="s">
        <v>50</v>
      </c>
      <c r="C47" s="4">
        <f t="shared" si="3"/>
        <v>7662662</v>
      </c>
      <c r="D47" s="5" t="s">
        <v>94</v>
      </c>
      <c r="E47" s="1" t="s">
        <v>318</v>
      </c>
    </row>
    <row r="48" spans="1:5" ht="15" x14ac:dyDescent="0.25">
      <c r="A48" s="4">
        <v>40679058</v>
      </c>
      <c r="B48" s="5" t="s">
        <v>51</v>
      </c>
      <c r="C48" s="4">
        <f t="shared" si="3"/>
        <v>7662662</v>
      </c>
      <c r="D48" s="5" t="s">
        <v>94</v>
      </c>
      <c r="E48" s="1" t="s">
        <v>318</v>
      </c>
    </row>
    <row r="49" spans="1:5" ht="15" x14ac:dyDescent="0.25">
      <c r="A49" s="4">
        <v>40680094</v>
      </c>
      <c r="B49" s="5" t="s">
        <v>52</v>
      </c>
      <c r="C49" s="4">
        <f t="shared" si="3"/>
        <v>7662662</v>
      </c>
      <c r="D49" s="5" t="s">
        <v>94</v>
      </c>
      <c r="E49" s="1" t="s">
        <v>318</v>
      </c>
    </row>
    <row r="50" spans="1:5" ht="15" x14ac:dyDescent="0.25">
      <c r="A50" s="4">
        <v>42436732</v>
      </c>
      <c r="B50" s="5" t="s">
        <v>53</v>
      </c>
      <c r="C50" s="6">
        <f t="shared" si="3"/>
        <v>7662662</v>
      </c>
      <c r="D50" s="5" t="s">
        <v>94</v>
      </c>
      <c r="E50" s="1" t="s">
        <v>318</v>
      </c>
    </row>
    <row r="51" spans="1:5" ht="15" x14ac:dyDescent="0.25">
      <c r="A51" s="4">
        <v>9086718</v>
      </c>
      <c r="B51" s="5" t="s">
        <v>54</v>
      </c>
      <c r="C51" s="4">
        <v>7730893</v>
      </c>
      <c r="D51" s="5" t="s">
        <v>38</v>
      </c>
      <c r="E51" s="1" t="s">
        <v>318</v>
      </c>
    </row>
    <row r="52" spans="1:5" ht="15" x14ac:dyDescent="0.25">
      <c r="A52" s="4">
        <v>10012853</v>
      </c>
      <c r="B52" s="5" t="s">
        <v>55</v>
      </c>
      <c r="C52" s="4">
        <f t="shared" ref="C52:C56" si="4">C51</f>
        <v>7730893</v>
      </c>
      <c r="D52" s="5" t="s">
        <v>38</v>
      </c>
      <c r="E52" s="1" t="s">
        <v>318</v>
      </c>
    </row>
    <row r="53" spans="1:5" ht="15" x14ac:dyDescent="0.25">
      <c r="A53" s="4">
        <v>10714143</v>
      </c>
      <c r="B53" s="5" t="s">
        <v>56</v>
      </c>
      <c r="C53" s="4">
        <f t="shared" si="4"/>
        <v>7730893</v>
      </c>
      <c r="D53" s="5" t="s">
        <v>38</v>
      </c>
      <c r="E53" s="1" t="s">
        <v>318</v>
      </c>
    </row>
    <row r="54" spans="1:5" ht="15" x14ac:dyDescent="0.25">
      <c r="A54" s="4">
        <v>41217785</v>
      </c>
      <c r="B54" s="5" t="s">
        <v>57</v>
      </c>
      <c r="C54" s="4">
        <f t="shared" si="4"/>
        <v>7730893</v>
      </c>
      <c r="D54" s="5" t="s">
        <v>38</v>
      </c>
      <c r="E54" s="1" t="s">
        <v>318</v>
      </c>
    </row>
    <row r="55" spans="1:5" ht="15" x14ac:dyDescent="0.25">
      <c r="A55" s="4">
        <v>42567199</v>
      </c>
      <c r="B55" s="5" t="s">
        <v>58</v>
      </c>
      <c r="C55" s="4">
        <f t="shared" si="4"/>
        <v>7730893</v>
      </c>
      <c r="D55" s="5" t="s">
        <v>38</v>
      </c>
      <c r="E55" s="1" t="s">
        <v>318</v>
      </c>
    </row>
    <row r="56" spans="1:5" ht="15" x14ac:dyDescent="0.25">
      <c r="A56" s="4">
        <v>47283455</v>
      </c>
      <c r="B56" s="5" t="s">
        <v>59</v>
      </c>
      <c r="C56" s="6">
        <f t="shared" si="4"/>
        <v>7730893</v>
      </c>
      <c r="D56" s="5" t="s">
        <v>38</v>
      </c>
      <c r="E56" s="1" t="s">
        <v>318</v>
      </c>
    </row>
    <row r="57" spans="1:5" ht="15" x14ac:dyDescent="0.25">
      <c r="A57" s="4">
        <v>7492261</v>
      </c>
      <c r="B57" s="5" t="s">
        <v>60</v>
      </c>
      <c r="C57" s="4">
        <v>7783457</v>
      </c>
      <c r="D57" s="5" t="s">
        <v>143</v>
      </c>
      <c r="E57" s="1" t="s">
        <v>318</v>
      </c>
    </row>
    <row r="58" spans="1:5" ht="15" x14ac:dyDescent="0.25">
      <c r="A58" s="4">
        <v>7596789</v>
      </c>
      <c r="B58" s="5" t="s">
        <v>61</v>
      </c>
      <c r="C58" s="4">
        <f t="shared" ref="C58:C61" si="5">C57</f>
        <v>7783457</v>
      </c>
      <c r="D58" s="5" t="s">
        <v>143</v>
      </c>
      <c r="E58" s="1" t="s">
        <v>318</v>
      </c>
    </row>
    <row r="59" spans="1:5" ht="15" x14ac:dyDescent="0.25">
      <c r="A59" s="4">
        <v>9300343</v>
      </c>
      <c r="B59" s="5" t="s">
        <v>62</v>
      </c>
      <c r="C59" s="4">
        <f t="shared" si="5"/>
        <v>7783457</v>
      </c>
      <c r="D59" s="5" t="s">
        <v>143</v>
      </c>
      <c r="E59" s="1" t="s">
        <v>318</v>
      </c>
    </row>
    <row r="60" spans="1:5" ht="15" x14ac:dyDescent="0.25">
      <c r="A60" s="4">
        <v>15300965</v>
      </c>
      <c r="B60" s="5" t="s">
        <v>63</v>
      </c>
      <c r="C60" s="4">
        <f t="shared" si="5"/>
        <v>7783457</v>
      </c>
      <c r="D60" s="5" t="s">
        <v>143</v>
      </c>
      <c r="E60" s="1" t="s">
        <v>318</v>
      </c>
    </row>
    <row r="61" spans="1:5" ht="15" x14ac:dyDescent="0.25">
      <c r="A61" s="4">
        <v>40095461</v>
      </c>
      <c r="B61" s="5" t="s">
        <v>64</v>
      </c>
      <c r="C61" s="6">
        <f t="shared" si="5"/>
        <v>7783457</v>
      </c>
      <c r="D61" s="5" t="s">
        <v>143</v>
      </c>
      <c r="E61" s="1" t="s">
        <v>318</v>
      </c>
    </row>
    <row r="62" spans="1:5" ht="15" x14ac:dyDescent="0.25">
      <c r="A62" s="4">
        <v>16721132</v>
      </c>
      <c r="B62" s="5" t="s">
        <v>65</v>
      </c>
      <c r="C62" s="4">
        <v>7967878</v>
      </c>
      <c r="D62" s="5" t="s">
        <v>144</v>
      </c>
      <c r="E62" s="1" t="s">
        <v>318</v>
      </c>
    </row>
    <row r="63" spans="1:5" ht="15" x14ac:dyDescent="0.25">
      <c r="A63" s="4">
        <v>29625450</v>
      </c>
      <c r="B63" s="5" t="s">
        <v>66</v>
      </c>
      <c r="C63" s="4">
        <f t="shared" ref="C63:C65" si="6">C62</f>
        <v>7967878</v>
      </c>
      <c r="D63" s="5" t="s">
        <v>144</v>
      </c>
      <c r="E63" s="1" t="s">
        <v>318</v>
      </c>
    </row>
    <row r="64" spans="1:5" ht="15" x14ac:dyDescent="0.25">
      <c r="A64" s="4">
        <v>42734263</v>
      </c>
      <c r="B64" s="5" t="s">
        <v>67</v>
      </c>
      <c r="C64" s="4">
        <f t="shared" si="6"/>
        <v>7967878</v>
      </c>
      <c r="D64" s="5" t="s">
        <v>144</v>
      </c>
      <c r="E64" s="1" t="s">
        <v>318</v>
      </c>
    </row>
    <row r="65" spans="1:5" ht="15" x14ac:dyDescent="0.25">
      <c r="A65" s="4">
        <v>45481220</v>
      </c>
      <c r="B65" s="5" t="s">
        <v>68</v>
      </c>
      <c r="C65" s="6">
        <f t="shared" si="6"/>
        <v>7967878</v>
      </c>
      <c r="D65" s="5" t="s">
        <v>144</v>
      </c>
      <c r="E65" s="1" t="s">
        <v>318</v>
      </c>
    </row>
    <row r="66" spans="1:5" ht="15" x14ac:dyDescent="0.25">
      <c r="A66" s="4">
        <v>7038603</v>
      </c>
      <c r="B66" s="5" t="s">
        <v>69</v>
      </c>
      <c r="C66" s="4">
        <v>8036944</v>
      </c>
      <c r="D66" s="5" t="s">
        <v>79</v>
      </c>
      <c r="E66" s="1" t="s">
        <v>318</v>
      </c>
    </row>
    <row r="67" spans="1:5" ht="15" x14ac:dyDescent="0.25">
      <c r="A67" s="4">
        <v>9860010</v>
      </c>
      <c r="B67" s="5" t="s">
        <v>70</v>
      </c>
      <c r="C67" s="4">
        <f t="shared" ref="C67:C68" si="7">C66</f>
        <v>8036944</v>
      </c>
      <c r="D67" s="5" t="s">
        <v>79</v>
      </c>
      <c r="E67" s="1" t="s">
        <v>318</v>
      </c>
    </row>
    <row r="68" spans="1:5" ht="15" x14ac:dyDescent="0.25">
      <c r="A68" s="4">
        <v>43584675</v>
      </c>
      <c r="B68" s="5" t="s">
        <v>71</v>
      </c>
      <c r="C68" s="6">
        <f t="shared" si="7"/>
        <v>8036944</v>
      </c>
      <c r="D68" s="5" t="s">
        <v>79</v>
      </c>
      <c r="E68" s="1" t="s">
        <v>318</v>
      </c>
    </row>
    <row r="69" spans="1:5" ht="15" x14ac:dyDescent="0.25">
      <c r="A69" s="4">
        <v>42008661</v>
      </c>
      <c r="B69" s="5" t="s">
        <v>72</v>
      </c>
      <c r="C69" s="6">
        <v>8142143</v>
      </c>
      <c r="D69" s="5" t="s">
        <v>205</v>
      </c>
      <c r="E69" s="1" t="s">
        <v>318</v>
      </c>
    </row>
    <row r="70" spans="1:5" ht="15" x14ac:dyDescent="0.25">
      <c r="A70" s="4">
        <v>474657</v>
      </c>
      <c r="B70" s="5" t="s">
        <v>73</v>
      </c>
      <c r="C70" s="4">
        <v>8651028</v>
      </c>
      <c r="D70" s="5" t="s">
        <v>181</v>
      </c>
      <c r="E70" s="1" t="s">
        <v>318</v>
      </c>
    </row>
    <row r="71" spans="1:5" ht="15" x14ac:dyDescent="0.25">
      <c r="A71" s="4">
        <v>10735753</v>
      </c>
      <c r="B71" s="5" t="s">
        <v>74</v>
      </c>
      <c r="C71" s="4">
        <f t="shared" ref="C71:C73" si="8">C70</f>
        <v>8651028</v>
      </c>
      <c r="D71" s="5" t="s">
        <v>181</v>
      </c>
      <c r="E71" s="1" t="s">
        <v>318</v>
      </c>
    </row>
    <row r="72" spans="1:5" ht="15" x14ac:dyDescent="0.25">
      <c r="A72" s="4">
        <v>42528847</v>
      </c>
      <c r="B72" s="5" t="s">
        <v>75</v>
      </c>
      <c r="C72" s="4">
        <f t="shared" si="8"/>
        <v>8651028</v>
      </c>
      <c r="D72" s="5" t="s">
        <v>181</v>
      </c>
      <c r="E72" s="1" t="s">
        <v>318</v>
      </c>
    </row>
    <row r="73" spans="1:5" ht="15" x14ac:dyDescent="0.25">
      <c r="A73" s="4">
        <v>45969636</v>
      </c>
      <c r="B73" s="5" t="s">
        <v>76</v>
      </c>
      <c r="C73" s="6">
        <f t="shared" si="8"/>
        <v>8651028</v>
      </c>
      <c r="D73" s="5" t="s">
        <v>181</v>
      </c>
      <c r="E73" s="1" t="s">
        <v>318</v>
      </c>
    </row>
    <row r="74" spans="1:5" ht="15" x14ac:dyDescent="0.25">
      <c r="A74" s="4">
        <v>6106044</v>
      </c>
      <c r="B74" s="5" t="s">
        <v>77</v>
      </c>
      <c r="C74" s="4">
        <v>9167662</v>
      </c>
      <c r="D74" s="5" t="s">
        <v>7</v>
      </c>
      <c r="E74" s="1" t="s">
        <v>318</v>
      </c>
    </row>
    <row r="75" spans="1:5" ht="15" x14ac:dyDescent="0.25">
      <c r="A75" s="4">
        <v>7730450</v>
      </c>
      <c r="B75" s="5" t="s">
        <v>78</v>
      </c>
      <c r="C75" s="4">
        <f t="shared" ref="C75:C77" si="9">C74</f>
        <v>9167662</v>
      </c>
      <c r="D75" s="5" t="s">
        <v>7</v>
      </c>
      <c r="E75" s="1" t="s">
        <v>318</v>
      </c>
    </row>
    <row r="76" spans="1:5" ht="15" x14ac:dyDescent="0.25">
      <c r="A76" s="4">
        <v>8036944</v>
      </c>
      <c r="B76" s="5" t="s">
        <v>79</v>
      </c>
      <c r="C76" s="4">
        <f t="shared" si="9"/>
        <v>9167662</v>
      </c>
      <c r="D76" s="5" t="s">
        <v>7</v>
      </c>
      <c r="E76" s="1" t="s">
        <v>318</v>
      </c>
    </row>
    <row r="77" spans="1:5" ht="15" x14ac:dyDescent="0.25">
      <c r="A77" s="4">
        <v>20107505</v>
      </c>
      <c r="B77" s="5" t="s">
        <v>80</v>
      </c>
      <c r="C77" s="6">
        <f t="shared" si="9"/>
        <v>9167662</v>
      </c>
      <c r="D77" s="5" t="s">
        <v>7</v>
      </c>
      <c r="E77" s="1" t="s">
        <v>318</v>
      </c>
    </row>
    <row r="78" spans="1:5" ht="15" x14ac:dyDescent="0.25">
      <c r="A78" s="4">
        <v>10471604</v>
      </c>
      <c r="B78" s="5" t="s">
        <v>81</v>
      </c>
      <c r="C78" s="4">
        <v>9729797</v>
      </c>
      <c r="D78" s="5" t="s">
        <v>145</v>
      </c>
      <c r="E78" s="1" t="s">
        <v>318</v>
      </c>
    </row>
    <row r="79" spans="1:5" ht="15" x14ac:dyDescent="0.25">
      <c r="A79" s="4">
        <v>10556970</v>
      </c>
      <c r="B79" s="5" t="s">
        <v>82</v>
      </c>
      <c r="C79" s="4">
        <f t="shared" ref="C79:C84" si="10">C78</f>
        <v>9729797</v>
      </c>
      <c r="D79" s="5" t="s">
        <v>145</v>
      </c>
      <c r="E79" s="1" t="s">
        <v>318</v>
      </c>
    </row>
    <row r="80" spans="1:5" ht="15" x14ac:dyDescent="0.25">
      <c r="A80" s="4">
        <v>31936248</v>
      </c>
      <c r="B80" s="5" t="s">
        <v>83</v>
      </c>
      <c r="C80" s="4">
        <f t="shared" si="10"/>
        <v>9729797</v>
      </c>
      <c r="D80" s="5" t="s">
        <v>145</v>
      </c>
      <c r="E80" s="1" t="s">
        <v>318</v>
      </c>
    </row>
    <row r="81" spans="1:5" ht="15" x14ac:dyDescent="0.25">
      <c r="A81" s="4">
        <v>40666646</v>
      </c>
      <c r="B81" s="5" t="s">
        <v>84</v>
      </c>
      <c r="C81" s="4">
        <f t="shared" si="10"/>
        <v>9729797</v>
      </c>
      <c r="D81" s="5" t="s">
        <v>145</v>
      </c>
      <c r="E81" s="1" t="s">
        <v>318</v>
      </c>
    </row>
    <row r="82" spans="1:5" ht="15" x14ac:dyDescent="0.25">
      <c r="A82" s="4">
        <v>41201652</v>
      </c>
      <c r="B82" s="5" t="s">
        <v>85</v>
      </c>
      <c r="C82" s="4">
        <f t="shared" si="10"/>
        <v>9729797</v>
      </c>
      <c r="D82" s="5" t="s">
        <v>145</v>
      </c>
      <c r="E82" s="1" t="s">
        <v>318</v>
      </c>
    </row>
    <row r="83" spans="1:5" ht="15" x14ac:dyDescent="0.25">
      <c r="A83" s="4">
        <v>45043230</v>
      </c>
      <c r="B83" s="5" t="s">
        <v>86</v>
      </c>
      <c r="C83" s="4">
        <f t="shared" si="10"/>
        <v>9729797</v>
      </c>
      <c r="D83" s="5" t="s">
        <v>145</v>
      </c>
      <c r="E83" s="1" t="s">
        <v>318</v>
      </c>
    </row>
    <row r="84" spans="1:5" ht="15" x14ac:dyDescent="0.25">
      <c r="A84" s="4">
        <v>46512212</v>
      </c>
      <c r="B84" s="5" t="s">
        <v>87</v>
      </c>
      <c r="C84" s="6">
        <f t="shared" si="10"/>
        <v>9729797</v>
      </c>
      <c r="D84" s="5" t="s">
        <v>145</v>
      </c>
      <c r="E84" s="1" t="s">
        <v>318</v>
      </c>
    </row>
    <row r="85" spans="1:5" ht="15" x14ac:dyDescent="0.25">
      <c r="A85" s="4">
        <v>6254292</v>
      </c>
      <c r="B85" s="5" t="s">
        <v>88</v>
      </c>
      <c r="C85" s="4">
        <v>10012853</v>
      </c>
      <c r="D85" s="5" t="s">
        <v>55</v>
      </c>
      <c r="E85" s="1" t="s">
        <v>318</v>
      </c>
    </row>
    <row r="86" spans="1:5" ht="15" x14ac:dyDescent="0.25">
      <c r="A86" s="4">
        <v>44459789</v>
      </c>
      <c r="B86" s="5" t="s">
        <v>89</v>
      </c>
      <c r="C86" s="6">
        <f>C85</f>
        <v>10012853</v>
      </c>
      <c r="D86" s="5" t="s">
        <v>55</v>
      </c>
      <c r="E86" s="1" t="s">
        <v>318</v>
      </c>
    </row>
    <row r="87" spans="1:5" ht="15" x14ac:dyDescent="0.25">
      <c r="A87" s="4">
        <v>40411391</v>
      </c>
      <c r="B87" s="5" t="s">
        <v>90</v>
      </c>
      <c r="C87" s="4">
        <v>10152701</v>
      </c>
      <c r="D87" s="5" t="s">
        <v>33</v>
      </c>
      <c r="E87" s="1" t="s">
        <v>318</v>
      </c>
    </row>
    <row r="88" spans="1:5" ht="15" x14ac:dyDescent="0.25">
      <c r="A88" s="4">
        <v>41319671</v>
      </c>
      <c r="B88" s="5" t="s">
        <v>91</v>
      </c>
      <c r="C88" s="4">
        <f t="shared" ref="C88:C90" si="11">C87</f>
        <v>10152701</v>
      </c>
      <c r="D88" s="5" t="s">
        <v>33</v>
      </c>
      <c r="E88" s="1" t="s">
        <v>318</v>
      </c>
    </row>
    <row r="89" spans="1:5" ht="15" x14ac:dyDescent="0.25">
      <c r="A89" s="4">
        <v>42147551</v>
      </c>
      <c r="B89" s="5" t="s">
        <v>92</v>
      </c>
      <c r="C89" s="4">
        <f t="shared" si="11"/>
        <v>10152701</v>
      </c>
      <c r="D89" s="5" t="s">
        <v>33</v>
      </c>
      <c r="E89" s="1" t="s">
        <v>318</v>
      </c>
    </row>
    <row r="90" spans="1:5" ht="15" x14ac:dyDescent="0.25">
      <c r="A90" s="4">
        <v>43773623</v>
      </c>
      <c r="B90" s="5" t="s">
        <v>93</v>
      </c>
      <c r="C90" s="6">
        <f t="shared" si="11"/>
        <v>10152701</v>
      </c>
      <c r="D90" s="5" t="s">
        <v>33</v>
      </c>
      <c r="E90" s="1" t="s">
        <v>318</v>
      </c>
    </row>
    <row r="91" spans="1:5" ht="15" x14ac:dyDescent="0.25">
      <c r="A91" s="4">
        <v>7662662</v>
      </c>
      <c r="B91" s="5" t="s">
        <v>94</v>
      </c>
      <c r="C91" s="4">
        <v>10308386</v>
      </c>
      <c r="D91" s="5" t="s">
        <v>8</v>
      </c>
      <c r="E91" s="1" t="s">
        <v>318</v>
      </c>
    </row>
    <row r="92" spans="1:5" ht="15" x14ac:dyDescent="0.25">
      <c r="A92" s="4">
        <v>7751971</v>
      </c>
      <c r="B92" s="5" t="s">
        <v>95</v>
      </c>
      <c r="C92" s="4">
        <f t="shared" ref="C92:C95" si="12">C91</f>
        <v>10308386</v>
      </c>
      <c r="D92" s="5" t="s">
        <v>8</v>
      </c>
      <c r="E92" s="1" t="s">
        <v>318</v>
      </c>
    </row>
    <row r="93" spans="1:5" ht="15" x14ac:dyDescent="0.25">
      <c r="A93" s="4">
        <v>17535976</v>
      </c>
      <c r="B93" s="5" t="s">
        <v>96</v>
      </c>
      <c r="C93" s="4">
        <f t="shared" si="12"/>
        <v>10308386</v>
      </c>
      <c r="D93" s="5" t="s">
        <v>8</v>
      </c>
      <c r="E93" s="1" t="s">
        <v>318</v>
      </c>
    </row>
    <row r="94" spans="1:5" ht="15" x14ac:dyDescent="0.25">
      <c r="A94" s="4">
        <v>41592906</v>
      </c>
      <c r="B94" s="5" t="s">
        <v>97</v>
      </c>
      <c r="C94" s="4">
        <f t="shared" si="12"/>
        <v>10308386</v>
      </c>
      <c r="D94" s="5" t="s">
        <v>8</v>
      </c>
      <c r="E94" s="1" t="s">
        <v>318</v>
      </c>
    </row>
    <row r="95" spans="1:5" ht="15" x14ac:dyDescent="0.25">
      <c r="A95" s="4">
        <v>45129910</v>
      </c>
      <c r="B95" s="5" t="s">
        <v>98</v>
      </c>
      <c r="C95" s="6">
        <f t="shared" si="12"/>
        <v>10308386</v>
      </c>
      <c r="D95" s="5" t="s">
        <v>8</v>
      </c>
      <c r="E95" s="1" t="s">
        <v>318</v>
      </c>
    </row>
    <row r="96" spans="1:5" ht="15" x14ac:dyDescent="0.25">
      <c r="A96" s="4">
        <v>44338755</v>
      </c>
      <c r="B96" s="5" t="s">
        <v>99</v>
      </c>
      <c r="C96" s="6">
        <v>10556970</v>
      </c>
      <c r="D96" s="5" t="s">
        <v>82</v>
      </c>
      <c r="E96" s="1" t="s">
        <v>318</v>
      </c>
    </row>
    <row r="97" spans="1:5" ht="15" x14ac:dyDescent="0.25">
      <c r="A97" s="4">
        <v>7556055</v>
      </c>
      <c r="B97" s="5" t="s">
        <v>100</v>
      </c>
      <c r="C97" s="4">
        <v>10611670</v>
      </c>
      <c r="D97" s="5" t="s">
        <v>183</v>
      </c>
      <c r="E97" s="1" t="s">
        <v>318</v>
      </c>
    </row>
    <row r="98" spans="1:5" ht="15" x14ac:dyDescent="0.25">
      <c r="A98" s="4">
        <v>7871304</v>
      </c>
      <c r="B98" s="5" t="s">
        <v>101</v>
      </c>
      <c r="C98" s="4">
        <f t="shared" ref="C98:C106" si="13">C97</f>
        <v>10611670</v>
      </c>
      <c r="D98" s="5" t="s">
        <v>183</v>
      </c>
      <c r="E98" s="1" t="s">
        <v>318</v>
      </c>
    </row>
    <row r="99" spans="1:5" ht="15" x14ac:dyDescent="0.25">
      <c r="A99" s="4">
        <v>9640925</v>
      </c>
      <c r="B99" s="5" t="s">
        <v>102</v>
      </c>
      <c r="C99" s="4">
        <f t="shared" si="13"/>
        <v>10611670</v>
      </c>
      <c r="D99" s="5" t="s">
        <v>183</v>
      </c>
      <c r="E99" s="1" t="s">
        <v>318</v>
      </c>
    </row>
    <row r="100" spans="1:5" ht="15" x14ac:dyDescent="0.25">
      <c r="A100" s="4">
        <v>41586428</v>
      </c>
      <c r="B100" s="5" t="s">
        <v>103</v>
      </c>
      <c r="C100" s="4">
        <f t="shared" si="13"/>
        <v>10611670</v>
      </c>
      <c r="D100" s="5" t="s">
        <v>183</v>
      </c>
      <c r="E100" s="1" t="s">
        <v>318</v>
      </c>
    </row>
    <row r="101" spans="1:5" ht="15" x14ac:dyDescent="0.25">
      <c r="A101" s="4">
        <v>41933019</v>
      </c>
      <c r="B101" s="5" t="s">
        <v>104</v>
      </c>
      <c r="C101" s="4">
        <f t="shared" si="13"/>
        <v>10611670</v>
      </c>
      <c r="D101" s="5" t="s">
        <v>183</v>
      </c>
      <c r="E101" s="1" t="s">
        <v>318</v>
      </c>
    </row>
    <row r="102" spans="1:5" ht="15" x14ac:dyDescent="0.25">
      <c r="A102" s="4">
        <v>42059715</v>
      </c>
      <c r="B102" s="5" t="s">
        <v>105</v>
      </c>
      <c r="C102" s="4">
        <f t="shared" si="13"/>
        <v>10611670</v>
      </c>
      <c r="D102" s="5" t="s">
        <v>183</v>
      </c>
      <c r="E102" s="1" t="s">
        <v>318</v>
      </c>
    </row>
    <row r="103" spans="1:5" ht="15" x14ac:dyDescent="0.25">
      <c r="A103" s="4">
        <v>42505939</v>
      </c>
      <c r="B103" s="5" t="s">
        <v>106</v>
      </c>
      <c r="C103" s="4">
        <f t="shared" si="13"/>
        <v>10611670</v>
      </c>
      <c r="D103" s="5" t="s">
        <v>183</v>
      </c>
      <c r="E103" s="1" t="s">
        <v>318</v>
      </c>
    </row>
    <row r="104" spans="1:5" ht="15" x14ac:dyDescent="0.25">
      <c r="A104" s="4">
        <v>43223489</v>
      </c>
      <c r="B104" s="5" t="s">
        <v>107</v>
      </c>
      <c r="C104" s="4">
        <f t="shared" si="13"/>
        <v>10611670</v>
      </c>
      <c r="D104" s="5" t="s">
        <v>183</v>
      </c>
      <c r="E104" s="1" t="s">
        <v>318</v>
      </c>
    </row>
    <row r="105" spans="1:5" ht="15" x14ac:dyDescent="0.25">
      <c r="A105" s="4">
        <v>43543169</v>
      </c>
      <c r="B105" s="5" t="s">
        <v>108</v>
      </c>
      <c r="C105" s="4">
        <f t="shared" si="13"/>
        <v>10611670</v>
      </c>
      <c r="D105" s="5" t="s">
        <v>183</v>
      </c>
      <c r="E105" s="1" t="s">
        <v>318</v>
      </c>
    </row>
    <row r="106" spans="1:5" ht="15" x14ac:dyDescent="0.25">
      <c r="A106" s="4">
        <v>43804156</v>
      </c>
      <c r="B106" s="5" t="s">
        <v>109</v>
      </c>
      <c r="C106" s="6">
        <f t="shared" si="13"/>
        <v>10611670</v>
      </c>
      <c r="D106" s="5" t="s">
        <v>183</v>
      </c>
      <c r="E106" s="1" t="s">
        <v>318</v>
      </c>
    </row>
    <row r="107" spans="1:5" ht="15" x14ac:dyDescent="0.25">
      <c r="A107" s="4">
        <v>9051407</v>
      </c>
      <c r="B107" s="5" t="s">
        <v>110</v>
      </c>
      <c r="C107" s="4">
        <v>10714143</v>
      </c>
      <c r="D107" s="5" t="s">
        <v>56</v>
      </c>
      <c r="E107" s="1" t="s">
        <v>318</v>
      </c>
    </row>
    <row r="108" spans="1:5" ht="15" x14ac:dyDescent="0.25">
      <c r="A108" s="4">
        <v>40787239</v>
      </c>
      <c r="B108" s="5" t="s">
        <v>111</v>
      </c>
      <c r="C108" s="4">
        <f t="shared" ref="C108:C109" si="14">C107</f>
        <v>10714143</v>
      </c>
      <c r="D108" s="5" t="s">
        <v>56</v>
      </c>
      <c r="E108" s="1" t="s">
        <v>318</v>
      </c>
    </row>
    <row r="109" spans="1:5" ht="15" x14ac:dyDescent="0.25">
      <c r="A109" s="4">
        <v>44877930</v>
      </c>
      <c r="B109" s="5" t="s">
        <v>112</v>
      </c>
      <c r="C109" s="6">
        <f t="shared" si="14"/>
        <v>10714143</v>
      </c>
      <c r="D109" s="5" t="s">
        <v>56</v>
      </c>
      <c r="E109" s="1" t="s">
        <v>318</v>
      </c>
    </row>
    <row r="110" spans="1:5" ht="15" x14ac:dyDescent="0.25">
      <c r="A110" s="4">
        <v>25709972</v>
      </c>
      <c r="B110" s="5" t="s">
        <v>113</v>
      </c>
      <c r="C110" s="4">
        <v>10754880</v>
      </c>
      <c r="D110" s="5" t="s">
        <v>147</v>
      </c>
      <c r="E110" s="1" t="s">
        <v>318</v>
      </c>
    </row>
    <row r="111" spans="1:5" ht="15" x14ac:dyDescent="0.25">
      <c r="A111" s="4">
        <v>40470224</v>
      </c>
      <c r="B111" s="5" t="s">
        <v>114</v>
      </c>
      <c r="C111" s="4">
        <f t="shared" ref="C111:C114" si="15">C110</f>
        <v>10754880</v>
      </c>
      <c r="D111" s="5" t="s">
        <v>147</v>
      </c>
      <c r="E111" s="1" t="s">
        <v>318</v>
      </c>
    </row>
    <row r="112" spans="1:5" ht="15" x14ac:dyDescent="0.25">
      <c r="A112" s="4">
        <v>40501566</v>
      </c>
      <c r="B112" s="5" t="s">
        <v>115</v>
      </c>
      <c r="C112" s="4">
        <f t="shared" si="15"/>
        <v>10754880</v>
      </c>
      <c r="D112" s="5" t="s">
        <v>147</v>
      </c>
      <c r="E112" s="1" t="s">
        <v>318</v>
      </c>
    </row>
    <row r="113" spans="1:5" ht="15" x14ac:dyDescent="0.25">
      <c r="A113" s="4">
        <v>42855033</v>
      </c>
      <c r="B113" s="5" t="s">
        <v>116</v>
      </c>
      <c r="C113" s="4">
        <f t="shared" si="15"/>
        <v>10754880</v>
      </c>
      <c r="D113" s="5" t="s">
        <v>147</v>
      </c>
      <c r="E113" s="1" t="s">
        <v>318</v>
      </c>
    </row>
    <row r="114" spans="1:5" ht="15" x14ac:dyDescent="0.25">
      <c r="A114" s="4">
        <v>46913562</v>
      </c>
      <c r="B114" s="5" t="s">
        <v>117</v>
      </c>
      <c r="C114" s="6">
        <f t="shared" si="15"/>
        <v>10754880</v>
      </c>
      <c r="D114" s="5" t="s">
        <v>147</v>
      </c>
      <c r="E114" s="1" t="s">
        <v>318</v>
      </c>
    </row>
    <row r="115" spans="1:5" ht="15" x14ac:dyDescent="0.25">
      <c r="A115" s="4">
        <v>20069529</v>
      </c>
      <c r="B115" s="5" t="s">
        <v>118</v>
      </c>
      <c r="C115" s="4">
        <v>15281965</v>
      </c>
      <c r="D115" s="5" t="s">
        <v>153</v>
      </c>
      <c r="E115" s="1" t="s">
        <v>318</v>
      </c>
    </row>
    <row r="116" spans="1:5" ht="15" x14ac:dyDescent="0.25">
      <c r="A116" s="4">
        <v>20089425</v>
      </c>
      <c r="B116" s="5" t="s">
        <v>119</v>
      </c>
      <c r="C116" s="4">
        <f t="shared" ref="C116:C119" si="16">C115</f>
        <v>15281965</v>
      </c>
      <c r="D116" s="5" t="s">
        <v>153</v>
      </c>
      <c r="E116" s="1" t="s">
        <v>318</v>
      </c>
    </row>
    <row r="117" spans="1:5" ht="15" x14ac:dyDescent="0.25">
      <c r="A117" s="4">
        <v>20107769</v>
      </c>
      <c r="B117" s="5" t="s">
        <v>120</v>
      </c>
      <c r="C117" s="4">
        <f t="shared" si="16"/>
        <v>15281965</v>
      </c>
      <c r="D117" s="5" t="s">
        <v>153</v>
      </c>
      <c r="E117" s="1" t="s">
        <v>318</v>
      </c>
    </row>
    <row r="118" spans="1:5" ht="15" x14ac:dyDescent="0.25">
      <c r="A118" s="4">
        <v>20720223</v>
      </c>
      <c r="B118" s="5" t="s">
        <v>121</v>
      </c>
      <c r="C118" s="4">
        <f t="shared" si="16"/>
        <v>15281965</v>
      </c>
      <c r="D118" s="5" t="s">
        <v>153</v>
      </c>
      <c r="E118" s="1" t="s">
        <v>318</v>
      </c>
    </row>
    <row r="119" spans="1:5" ht="15" x14ac:dyDescent="0.25">
      <c r="A119" s="4">
        <v>43885656</v>
      </c>
      <c r="B119" s="5" t="s">
        <v>122</v>
      </c>
      <c r="C119" s="6">
        <f t="shared" si="16"/>
        <v>15281965</v>
      </c>
      <c r="D119" s="5" t="s">
        <v>153</v>
      </c>
      <c r="E119" s="1" t="s">
        <v>318</v>
      </c>
    </row>
    <row r="120" spans="1:5" ht="15" x14ac:dyDescent="0.25">
      <c r="A120" s="4">
        <v>41150982</v>
      </c>
      <c r="B120" s="5" t="s">
        <v>123</v>
      </c>
      <c r="C120" s="4">
        <v>15300965</v>
      </c>
      <c r="D120" s="5" t="s">
        <v>63</v>
      </c>
      <c r="E120" s="1" t="s">
        <v>318</v>
      </c>
    </row>
    <row r="121" spans="1:5" ht="15" x14ac:dyDescent="0.25">
      <c r="A121" s="4">
        <v>43864229</v>
      </c>
      <c r="B121" s="5" t="s">
        <v>124</v>
      </c>
      <c r="C121" s="4">
        <f t="shared" ref="C121:C122" si="17">C120</f>
        <v>15300965</v>
      </c>
      <c r="D121" s="5" t="s">
        <v>63</v>
      </c>
      <c r="E121" s="1" t="s">
        <v>318</v>
      </c>
    </row>
    <row r="122" spans="1:5" ht="15" x14ac:dyDescent="0.25">
      <c r="A122" s="4">
        <v>47167043</v>
      </c>
      <c r="B122" s="5" t="s">
        <v>125</v>
      </c>
      <c r="C122" s="6">
        <f t="shared" si="17"/>
        <v>15300965</v>
      </c>
      <c r="D122" s="5" t="s">
        <v>63</v>
      </c>
      <c r="E122" s="1" t="s">
        <v>318</v>
      </c>
    </row>
    <row r="123" spans="1:5" ht="15" x14ac:dyDescent="0.25">
      <c r="A123" s="4">
        <v>15674655</v>
      </c>
      <c r="B123" s="5" t="s">
        <v>126</v>
      </c>
      <c r="C123" s="4">
        <v>16423018</v>
      </c>
      <c r="D123" s="5" t="s">
        <v>154</v>
      </c>
      <c r="E123" s="1" t="s">
        <v>318</v>
      </c>
    </row>
    <row r="124" spans="1:5" ht="15" x14ac:dyDescent="0.25">
      <c r="A124" s="4">
        <v>15738258</v>
      </c>
      <c r="B124" s="5" t="s">
        <v>127</v>
      </c>
      <c r="C124" s="4">
        <f t="shared" ref="C124:C130" si="18">C123</f>
        <v>16423018</v>
      </c>
      <c r="D124" s="5" t="s">
        <v>154</v>
      </c>
      <c r="E124" s="1" t="s">
        <v>318</v>
      </c>
    </row>
    <row r="125" spans="1:5" ht="15" x14ac:dyDescent="0.25">
      <c r="A125" s="4">
        <v>15747731</v>
      </c>
      <c r="B125" s="5" t="s">
        <v>128</v>
      </c>
      <c r="C125" s="4">
        <f t="shared" si="18"/>
        <v>16423018</v>
      </c>
      <c r="D125" s="5" t="s">
        <v>154</v>
      </c>
      <c r="E125" s="1" t="s">
        <v>318</v>
      </c>
    </row>
    <row r="126" spans="1:5" ht="15" x14ac:dyDescent="0.25">
      <c r="A126" s="4">
        <v>15953938</v>
      </c>
      <c r="B126" s="5" t="s">
        <v>129</v>
      </c>
      <c r="C126" s="4">
        <f t="shared" si="18"/>
        <v>16423018</v>
      </c>
      <c r="D126" s="5" t="s">
        <v>154</v>
      </c>
      <c r="E126" s="1" t="s">
        <v>318</v>
      </c>
    </row>
    <row r="127" spans="1:5" ht="15" x14ac:dyDescent="0.25">
      <c r="A127" s="4">
        <v>20078332</v>
      </c>
      <c r="B127" s="5" t="s">
        <v>130</v>
      </c>
      <c r="C127" s="4">
        <f t="shared" si="18"/>
        <v>16423018</v>
      </c>
      <c r="D127" s="5" t="s">
        <v>154</v>
      </c>
      <c r="E127" s="1" t="s">
        <v>318</v>
      </c>
    </row>
    <row r="128" spans="1:5" ht="15" x14ac:dyDescent="0.25">
      <c r="A128" s="4">
        <v>21565328</v>
      </c>
      <c r="B128" s="5" t="s">
        <v>131</v>
      </c>
      <c r="C128" s="4">
        <f t="shared" si="18"/>
        <v>16423018</v>
      </c>
      <c r="D128" s="5" t="s">
        <v>154</v>
      </c>
      <c r="E128" s="1" t="s">
        <v>318</v>
      </c>
    </row>
    <row r="129" spans="1:5" ht="15" x14ac:dyDescent="0.25">
      <c r="A129" s="4">
        <v>21825157</v>
      </c>
      <c r="B129" s="5" t="s">
        <v>132</v>
      </c>
      <c r="C129" s="4">
        <f t="shared" si="18"/>
        <v>16423018</v>
      </c>
      <c r="D129" s="5" t="s">
        <v>154</v>
      </c>
      <c r="E129" s="1" t="s">
        <v>318</v>
      </c>
    </row>
    <row r="130" spans="1:5" ht="15" x14ac:dyDescent="0.25">
      <c r="A130" s="4">
        <v>40061853</v>
      </c>
      <c r="B130" s="5" t="s">
        <v>133</v>
      </c>
      <c r="C130" s="6">
        <f t="shared" si="18"/>
        <v>16423018</v>
      </c>
      <c r="D130" s="5" t="s">
        <v>154</v>
      </c>
      <c r="E130" s="1" t="s">
        <v>318</v>
      </c>
    </row>
    <row r="131" spans="1:5" ht="15" x14ac:dyDescent="0.25">
      <c r="A131" s="4">
        <v>16433673</v>
      </c>
      <c r="B131" s="5" t="s">
        <v>134</v>
      </c>
      <c r="C131" s="4">
        <v>16482269</v>
      </c>
      <c r="D131" s="5" t="s">
        <v>176</v>
      </c>
      <c r="E131" s="1" t="s">
        <v>318</v>
      </c>
    </row>
    <row r="132" spans="1:5" ht="15" x14ac:dyDescent="0.25">
      <c r="A132" s="4">
        <v>16791589</v>
      </c>
      <c r="B132" s="5" t="s">
        <v>135</v>
      </c>
      <c r="C132" s="6">
        <f>C131</f>
        <v>16482269</v>
      </c>
      <c r="D132" s="5" t="s">
        <v>176</v>
      </c>
      <c r="E132" s="1" t="s">
        <v>318</v>
      </c>
    </row>
    <row r="133" spans="1:5" ht="15" x14ac:dyDescent="0.25">
      <c r="A133" s="4">
        <v>29559081</v>
      </c>
      <c r="B133" s="5" t="s">
        <v>136</v>
      </c>
      <c r="C133" s="4">
        <v>16629840</v>
      </c>
      <c r="D133" s="5" t="s">
        <v>155</v>
      </c>
      <c r="E133" s="1" t="s">
        <v>318</v>
      </c>
    </row>
    <row r="134" spans="1:5" ht="15" x14ac:dyDescent="0.25">
      <c r="A134" s="4">
        <v>29673476</v>
      </c>
      <c r="B134" s="5" t="s">
        <v>137</v>
      </c>
      <c r="C134" s="4">
        <f t="shared" ref="C134:C137" si="19">C133</f>
        <v>16629840</v>
      </c>
      <c r="D134" s="5" t="s">
        <v>155</v>
      </c>
      <c r="E134" s="1" t="s">
        <v>318</v>
      </c>
    </row>
    <row r="135" spans="1:5" ht="15" x14ac:dyDescent="0.25">
      <c r="A135" s="4">
        <v>41887457</v>
      </c>
      <c r="B135" s="5" t="s">
        <v>138</v>
      </c>
      <c r="C135" s="4">
        <f t="shared" si="19"/>
        <v>16629840</v>
      </c>
      <c r="D135" s="5" t="s">
        <v>155</v>
      </c>
      <c r="E135" s="1" t="s">
        <v>318</v>
      </c>
    </row>
    <row r="136" spans="1:5" ht="15" x14ac:dyDescent="0.25">
      <c r="A136" s="4">
        <v>42941344</v>
      </c>
      <c r="B136" s="5" t="s">
        <v>139</v>
      </c>
      <c r="C136" s="4">
        <f t="shared" si="19"/>
        <v>16629840</v>
      </c>
      <c r="D136" s="5" t="s">
        <v>155</v>
      </c>
      <c r="E136" s="1" t="s">
        <v>318</v>
      </c>
    </row>
    <row r="137" spans="1:5" ht="15" x14ac:dyDescent="0.25">
      <c r="A137" s="4">
        <v>43637909</v>
      </c>
      <c r="B137" s="5" t="s">
        <v>140</v>
      </c>
      <c r="C137" s="6">
        <f t="shared" si="19"/>
        <v>16629840</v>
      </c>
      <c r="D137" s="5" t="s">
        <v>155</v>
      </c>
      <c r="E137" s="1" t="s">
        <v>318</v>
      </c>
    </row>
    <row r="138" spans="1:5" ht="15" x14ac:dyDescent="0.25">
      <c r="A138" s="4">
        <v>745581</v>
      </c>
      <c r="B138" s="5" t="s">
        <v>141</v>
      </c>
      <c r="C138" s="4">
        <v>16708024</v>
      </c>
      <c r="D138" s="5" t="s">
        <v>9</v>
      </c>
      <c r="E138" s="1" t="s">
        <v>318</v>
      </c>
    </row>
    <row r="139" spans="1:5" ht="15" x14ac:dyDescent="0.25">
      <c r="A139" s="4">
        <v>5377572</v>
      </c>
      <c r="B139" s="5" t="s">
        <v>142</v>
      </c>
      <c r="C139" s="4">
        <f t="shared" ref="C139:C147" si="20">C138</f>
        <v>16708024</v>
      </c>
      <c r="D139" s="5" t="s">
        <v>9</v>
      </c>
      <c r="E139" s="1" t="s">
        <v>318</v>
      </c>
    </row>
    <row r="140" spans="1:5" ht="15" x14ac:dyDescent="0.25">
      <c r="A140" s="4">
        <v>7783457</v>
      </c>
      <c r="B140" s="5" t="s">
        <v>143</v>
      </c>
      <c r="C140" s="4">
        <f t="shared" si="20"/>
        <v>16708024</v>
      </c>
      <c r="D140" s="5" t="s">
        <v>9</v>
      </c>
      <c r="E140" s="1" t="s">
        <v>318</v>
      </c>
    </row>
    <row r="141" spans="1:5" ht="15" x14ac:dyDescent="0.25">
      <c r="A141" s="4">
        <v>7967878</v>
      </c>
      <c r="B141" s="5" t="s">
        <v>144</v>
      </c>
      <c r="C141" s="4">
        <f t="shared" si="20"/>
        <v>16708024</v>
      </c>
      <c r="D141" s="5" t="s">
        <v>9</v>
      </c>
      <c r="E141" s="1" t="s">
        <v>318</v>
      </c>
    </row>
    <row r="142" spans="1:5" ht="15" x14ac:dyDescent="0.25">
      <c r="A142" s="4">
        <v>9729797</v>
      </c>
      <c r="B142" s="5" t="s">
        <v>145</v>
      </c>
      <c r="C142" s="4">
        <f t="shared" si="20"/>
        <v>16708024</v>
      </c>
      <c r="D142" s="5" t="s">
        <v>9</v>
      </c>
      <c r="E142" s="1" t="s">
        <v>318</v>
      </c>
    </row>
    <row r="143" spans="1:5" ht="15" x14ac:dyDescent="0.25">
      <c r="A143" s="4">
        <v>10608071</v>
      </c>
      <c r="B143" s="5" t="s">
        <v>146</v>
      </c>
      <c r="C143" s="4">
        <f t="shared" si="20"/>
        <v>16708024</v>
      </c>
      <c r="D143" s="5" t="s">
        <v>9</v>
      </c>
      <c r="E143" s="1" t="s">
        <v>318</v>
      </c>
    </row>
    <row r="144" spans="1:5" ht="15" x14ac:dyDescent="0.25">
      <c r="A144" s="4">
        <v>10754880</v>
      </c>
      <c r="B144" s="5" t="s">
        <v>147</v>
      </c>
      <c r="C144" s="4">
        <f t="shared" si="20"/>
        <v>16708024</v>
      </c>
      <c r="D144" s="5" t="s">
        <v>9</v>
      </c>
      <c r="E144" s="1" t="s">
        <v>318</v>
      </c>
    </row>
    <row r="145" spans="1:5" ht="15" x14ac:dyDescent="0.25">
      <c r="A145" s="4">
        <v>40106403</v>
      </c>
      <c r="B145" s="5" t="s">
        <v>148</v>
      </c>
      <c r="C145" s="4">
        <f t="shared" si="20"/>
        <v>16708024</v>
      </c>
      <c r="D145" s="5" t="s">
        <v>9</v>
      </c>
      <c r="E145" s="1" t="s">
        <v>318</v>
      </c>
    </row>
    <row r="146" spans="1:5" ht="15" x14ac:dyDescent="0.25">
      <c r="A146" s="4">
        <v>42721560</v>
      </c>
      <c r="B146" s="5" t="s">
        <v>149</v>
      </c>
      <c r="C146" s="4">
        <f t="shared" si="20"/>
        <v>16708024</v>
      </c>
      <c r="D146" s="5" t="s">
        <v>9</v>
      </c>
      <c r="E146" s="1" t="s">
        <v>318</v>
      </c>
    </row>
    <row r="147" spans="1:5" ht="15" x14ac:dyDescent="0.25">
      <c r="A147" s="4">
        <v>42885420</v>
      </c>
      <c r="B147" s="5" t="s">
        <v>150</v>
      </c>
      <c r="C147" s="6">
        <f t="shared" si="20"/>
        <v>16708024</v>
      </c>
      <c r="D147" s="5" t="s">
        <v>9</v>
      </c>
      <c r="E147" s="1" t="s">
        <v>318</v>
      </c>
    </row>
    <row r="148" spans="1:5" ht="15" x14ac:dyDescent="0.25">
      <c r="A148" s="4">
        <v>40663966</v>
      </c>
      <c r="B148" s="5" t="s">
        <v>151</v>
      </c>
      <c r="C148" s="4">
        <v>16721132</v>
      </c>
      <c r="D148" s="5" t="s">
        <v>65</v>
      </c>
      <c r="E148" s="1" t="s">
        <v>318</v>
      </c>
    </row>
    <row r="149" spans="1:5" ht="15" x14ac:dyDescent="0.25">
      <c r="A149" s="4">
        <v>41212554</v>
      </c>
      <c r="B149" s="5" t="s">
        <v>152</v>
      </c>
      <c r="C149" s="6">
        <f>C148</f>
        <v>16721132</v>
      </c>
      <c r="D149" s="5" t="s">
        <v>65</v>
      </c>
      <c r="E149" s="1" t="s">
        <v>318</v>
      </c>
    </row>
    <row r="150" spans="1:5" ht="15" x14ac:dyDescent="0.25">
      <c r="A150" s="4">
        <v>15281965</v>
      </c>
      <c r="B150" s="5" t="s">
        <v>153</v>
      </c>
      <c r="C150" s="4">
        <v>17535976</v>
      </c>
      <c r="D150" s="5" t="s">
        <v>96</v>
      </c>
      <c r="E150" s="1" t="s">
        <v>318</v>
      </c>
    </row>
    <row r="151" spans="1:5" ht="15" x14ac:dyDescent="0.25">
      <c r="A151" s="4">
        <v>16423018</v>
      </c>
      <c r="B151" s="5" t="s">
        <v>154</v>
      </c>
      <c r="C151" s="4">
        <f t="shared" ref="C151:C153" si="21">C150</f>
        <v>17535976</v>
      </c>
      <c r="D151" s="5" t="s">
        <v>96</v>
      </c>
      <c r="E151" s="1" t="s">
        <v>318</v>
      </c>
    </row>
    <row r="152" spans="1:5" ht="15" x14ac:dyDescent="0.25">
      <c r="A152" s="4">
        <v>16629840</v>
      </c>
      <c r="B152" s="5" t="s">
        <v>155</v>
      </c>
      <c r="C152" s="4">
        <f t="shared" si="21"/>
        <v>17535976</v>
      </c>
      <c r="D152" s="5" t="s">
        <v>96</v>
      </c>
      <c r="E152" s="1" t="s">
        <v>318</v>
      </c>
    </row>
    <row r="153" spans="1:5" ht="15" x14ac:dyDescent="0.25">
      <c r="A153" s="4">
        <v>27296068</v>
      </c>
      <c r="B153" s="5" t="s">
        <v>156</v>
      </c>
      <c r="C153" s="6">
        <f t="shared" si="21"/>
        <v>17535976</v>
      </c>
      <c r="D153" s="5" t="s">
        <v>96</v>
      </c>
      <c r="E153" s="1" t="s">
        <v>318</v>
      </c>
    </row>
    <row r="154" spans="1:5" ht="15" x14ac:dyDescent="0.25">
      <c r="A154" s="4">
        <v>45256928</v>
      </c>
      <c r="B154" s="5" t="s">
        <v>157</v>
      </c>
      <c r="C154" s="6">
        <v>17628239</v>
      </c>
      <c r="D154" s="5" t="s">
        <v>184</v>
      </c>
      <c r="E154" s="1" t="s">
        <v>318</v>
      </c>
    </row>
    <row r="155" spans="1:5" ht="15" x14ac:dyDescent="0.25">
      <c r="A155" s="4">
        <v>41441644</v>
      </c>
      <c r="B155" s="5" t="s">
        <v>158</v>
      </c>
      <c r="C155" s="4">
        <v>18829259</v>
      </c>
      <c r="D155" s="5" t="s">
        <v>177</v>
      </c>
      <c r="E155" s="1" t="s">
        <v>318</v>
      </c>
    </row>
    <row r="156" spans="1:5" ht="15" x14ac:dyDescent="0.25">
      <c r="A156" s="4">
        <v>43337965</v>
      </c>
      <c r="B156" s="5" t="s">
        <v>159</v>
      </c>
      <c r="C156" s="6">
        <f>C155</f>
        <v>18829259</v>
      </c>
      <c r="D156" s="5" t="s">
        <v>177</v>
      </c>
      <c r="E156" s="1" t="s">
        <v>318</v>
      </c>
    </row>
    <row r="157" spans="1:5" ht="15" x14ac:dyDescent="0.25">
      <c r="A157" s="4">
        <v>9529741</v>
      </c>
      <c r="B157" s="5" t="s">
        <v>160</v>
      </c>
      <c r="C157" s="6">
        <v>20078332</v>
      </c>
      <c r="D157" s="5" t="s">
        <v>130</v>
      </c>
      <c r="E157" s="1" t="s">
        <v>318</v>
      </c>
    </row>
    <row r="158" spans="1:5" ht="15" x14ac:dyDescent="0.25">
      <c r="A158" s="4">
        <v>22489506</v>
      </c>
      <c r="B158" s="5" t="s">
        <v>161</v>
      </c>
      <c r="C158" s="4">
        <v>20089425</v>
      </c>
      <c r="D158" s="5" t="s">
        <v>119</v>
      </c>
      <c r="E158" s="1" t="s">
        <v>318</v>
      </c>
    </row>
    <row r="159" spans="1:5" ht="15" x14ac:dyDescent="0.25">
      <c r="A159" s="4">
        <v>41852546</v>
      </c>
      <c r="B159" s="5" t="s">
        <v>162</v>
      </c>
      <c r="C159" s="6">
        <f>C158</f>
        <v>20089425</v>
      </c>
      <c r="D159" s="5" t="s">
        <v>119</v>
      </c>
      <c r="E159" s="1" t="s">
        <v>318</v>
      </c>
    </row>
    <row r="160" spans="1:5" ht="15" x14ac:dyDescent="0.25">
      <c r="A160" s="4">
        <v>9333386</v>
      </c>
      <c r="B160" s="5" t="s">
        <v>163</v>
      </c>
      <c r="C160" s="4">
        <v>20107505</v>
      </c>
      <c r="D160" s="5" t="s">
        <v>80</v>
      </c>
      <c r="E160" s="1" t="s">
        <v>318</v>
      </c>
    </row>
    <row r="161" spans="1:5" ht="15" x14ac:dyDescent="0.25">
      <c r="A161" s="4">
        <v>40756921</v>
      </c>
      <c r="B161" s="5" t="s">
        <v>164</v>
      </c>
      <c r="C161" s="4">
        <f t="shared" ref="C161:C162" si="22">C160</f>
        <v>20107505</v>
      </c>
      <c r="D161" s="5" t="s">
        <v>80</v>
      </c>
      <c r="E161" s="1" t="s">
        <v>318</v>
      </c>
    </row>
    <row r="162" spans="1:5" ht="15" x14ac:dyDescent="0.25">
      <c r="A162" s="4">
        <v>72039141</v>
      </c>
      <c r="B162" s="5" t="s">
        <v>165</v>
      </c>
      <c r="C162" s="6">
        <f t="shared" si="22"/>
        <v>20107505</v>
      </c>
      <c r="D162" s="5" t="s">
        <v>80</v>
      </c>
      <c r="E162" s="1" t="s">
        <v>318</v>
      </c>
    </row>
    <row r="163" spans="1:5" ht="15" x14ac:dyDescent="0.25">
      <c r="A163" s="4">
        <v>31188972</v>
      </c>
      <c r="B163" s="5" t="s">
        <v>166</v>
      </c>
      <c r="C163" s="6">
        <v>20720223</v>
      </c>
      <c r="D163" s="5" t="s">
        <v>121</v>
      </c>
      <c r="E163" s="1" t="s">
        <v>318</v>
      </c>
    </row>
    <row r="164" spans="1:5" ht="15" x14ac:dyDescent="0.25">
      <c r="A164" s="4">
        <v>21405754</v>
      </c>
      <c r="B164" s="5" t="s">
        <v>167</v>
      </c>
      <c r="C164" s="4">
        <v>21565328</v>
      </c>
      <c r="D164" s="5" t="s">
        <v>131</v>
      </c>
      <c r="E164" s="1" t="s">
        <v>318</v>
      </c>
    </row>
    <row r="165" spans="1:5" ht="15" x14ac:dyDescent="0.25">
      <c r="A165" s="4">
        <v>21496907</v>
      </c>
      <c r="B165" s="5" t="s">
        <v>168</v>
      </c>
      <c r="C165" s="6">
        <f>C164</f>
        <v>21565328</v>
      </c>
      <c r="D165" s="5" t="s">
        <v>131</v>
      </c>
      <c r="E165" s="1" t="s">
        <v>318</v>
      </c>
    </row>
    <row r="166" spans="1:5" ht="15" x14ac:dyDescent="0.25">
      <c r="A166" s="4">
        <v>40700284</v>
      </c>
      <c r="B166" s="5" t="s">
        <v>169</v>
      </c>
      <c r="C166" s="4">
        <v>25596390</v>
      </c>
      <c r="D166" s="5" t="s">
        <v>178</v>
      </c>
      <c r="E166" s="1" t="s">
        <v>318</v>
      </c>
    </row>
    <row r="167" spans="1:5" ht="15" x14ac:dyDescent="0.25">
      <c r="A167" s="4">
        <v>42304933</v>
      </c>
      <c r="B167" s="5" t="s">
        <v>170</v>
      </c>
      <c r="C167" s="4">
        <f t="shared" ref="C167:C168" si="23">C166</f>
        <v>25596390</v>
      </c>
      <c r="D167" s="5" t="s">
        <v>178</v>
      </c>
      <c r="E167" s="1" t="s">
        <v>318</v>
      </c>
    </row>
    <row r="168" spans="1:5" ht="15" x14ac:dyDescent="0.25">
      <c r="A168" s="4">
        <v>80381703</v>
      </c>
      <c r="B168" s="5" t="s">
        <v>171</v>
      </c>
      <c r="C168" s="6">
        <f t="shared" si="23"/>
        <v>25596390</v>
      </c>
      <c r="D168" s="5" t="s">
        <v>178</v>
      </c>
      <c r="E168" s="1" t="s">
        <v>318</v>
      </c>
    </row>
    <row r="169" spans="1:5" ht="15" x14ac:dyDescent="0.25">
      <c r="A169" s="4">
        <v>29423153</v>
      </c>
      <c r="B169" s="5" t="s">
        <v>172</v>
      </c>
      <c r="C169" s="4">
        <v>25857169</v>
      </c>
      <c r="D169" s="5" t="s">
        <v>40</v>
      </c>
      <c r="E169" s="1" t="s">
        <v>318</v>
      </c>
    </row>
    <row r="170" spans="1:5" ht="15" x14ac:dyDescent="0.25">
      <c r="A170" s="4">
        <v>29529151</v>
      </c>
      <c r="B170" s="5" t="s">
        <v>173</v>
      </c>
      <c r="C170" s="4">
        <f t="shared" ref="C170:C172" si="24">C169</f>
        <v>25857169</v>
      </c>
      <c r="D170" s="5" t="s">
        <v>40</v>
      </c>
      <c r="E170" s="1" t="s">
        <v>318</v>
      </c>
    </row>
    <row r="171" spans="1:5" ht="15" x14ac:dyDescent="0.25">
      <c r="A171" s="4">
        <v>40989323</v>
      </c>
      <c r="B171" s="5" t="s">
        <v>174</v>
      </c>
      <c r="C171" s="4">
        <f t="shared" si="24"/>
        <v>25857169</v>
      </c>
      <c r="D171" s="5" t="s">
        <v>40</v>
      </c>
      <c r="E171" s="1" t="s">
        <v>318</v>
      </c>
    </row>
    <row r="172" spans="1:5" ht="15" x14ac:dyDescent="0.25">
      <c r="A172" s="4">
        <v>42525668</v>
      </c>
      <c r="B172" s="5" t="s">
        <v>175</v>
      </c>
      <c r="C172" s="6">
        <f t="shared" si="24"/>
        <v>25857169</v>
      </c>
      <c r="D172" s="5" t="s">
        <v>40</v>
      </c>
      <c r="E172" s="1" t="s">
        <v>318</v>
      </c>
    </row>
    <row r="173" spans="1:5" ht="15" x14ac:dyDescent="0.25">
      <c r="A173" s="4">
        <v>16482269</v>
      </c>
      <c r="B173" s="5" t="s">
        <v>176</v>
      </c>
      <c r="C173" s="4">
        <v>27296068</v>
      </c>
      <c r="D173" s="5" t="s">
        <v>156</v>
      </c>
      <c r="E173" s="1" t="s">
        <v>318</v>
      </c>
    </row>
    <row r="174" spans="1:5" ht="15" x14ac:dyDescent="0.25">
      <c r="A174" s="4">
        <v>18829259</v>
      </c>
      <c r="B174" s="5" t="s">
        <v>177</v>
      </c>
      <c r="C174" s="4">
        <f t="shared" ref="C174:C177" si="25">C173</f>
        <v>27296068</v>
      </c>
      <c r="D174" s="5" t="s">
        <v>156</v>
      </c>
      <c r="E174" s="1" t="s">
        <v>318</v>
      </c>
    </row>
    <row r="175" spans="1:5" ht="15" x14ac:dyDescent="0.25">
      <c r="A175" s="4">
        <v>25596390</v>
      </c>
      <c r="B175" s="5" t="s">
        <v>178</v>
      </c>
      <c r="C175" s="4">
        <f t="shared" si="25"/>
        <v>27296068</v>
      </c>
      <c r="D175" s="5" t="s">
        <v>156</v>
      </c>
      <c r="E175" s="1" t="s">
        <v>318</v>
      </c>
    </row>
    <row r="176" spans="1:5" ht="15" x14ac:dyDescent="0.25">
      <c r="A176" s="4">
        <v>40233639</v>
      </c>
      <c r="B176" s="5" t="s">
        <v>179</v>
      </c>
      <c r="C176" s="4">
        <f t="shared" si="25"/>
        <v>27296068</v>
      </c>
      <c r="D176" s="5" t="s">
        <v>156</v>
      </c>
      <c r="E176" s="1" t="s">
        <v>318</v>
      </c>
    </row>
    <row r="177" spans="1:5" ht="15" x14ac:dyDescent="0.25">
      <c r="A177" s="4">
        <v>41408244</v>
      </c>
      <c r="B177" s="5" t="s">
        <v>180</v>
      </c>
      <c r="C177" s="6">
        <f t="shared" si="25"/>
        <v>27296068</v>
      </c>
      <c r="D177" s="5" t="s">
        <v>156</v>
      </c>
      <c r="E177" s="1" t="s">
        <v>318</v>
      </c>
    </row>
    <row r="178" spans="1:5" ht="15" x14ac:dyDescent="0.25">
      <c r="A178" s="4">
        <v>8651028</v>
      </c>
      <c r="B178" s="5" t="s">
        <v>181</v>
      </c>
      <c r="C178" s="4">
        <v>29612142</v>
      </c>
      <c r="D178" s="5" t="s">
        <v>10</v>
      </c>
      <c r="E178" s="1" t="s">
        <v>318</v>
      </c>
    </row>
    <row r="179" spans="1:5" ht="15" x14ac:dyDescent="0.25">
      <c r="A179" s="4">
        <v>9538818</v>
      </c>
      <c r="B179" s="5" t="s">
        <v>182</v>
      </c>
      <c r="C179" s="4">
        <f t="shared" ref="C179:C186" si="26">C178</f>
        <v>29612142</v>
      </c>
      <c r="D179" s="5" t="s">
        <v>10</v>
      </c>
      <c r="E179" s="1" t="s">
        <v>318</v>
      </c>
    </row>
    <row r="180" spans="1:5" ht="15" x14ac:dyDescent="0.25">
      <c r="A180" s="4">
        <v>10611670</v>
      </c>
      <c r="B180" s="5" t="s">
        <v>183</v>
      </c>
      <c r="C180" s="4">
        <f t="shared" si="26"/>
        <v>29612142</v>
      </c>
      <c r="D180" s="5" t="s">
        <v>10</v>
      </c>
      <c r="E180" s="1" t="s">
        <v>318</v>
      </c>
    </row>
    <row r="181" spans="1:5" ht="15" x14ac:dyDescent="0.25">
      <c r="A181" s="4">
        <v>17628239</v>
      </c>
      <c r="B181" s="5" t="s">
        <v>184</v>
      </c>
      <c r="C181" s="4">
        <f t="shared" si="26"/>
        <v>29612142</v>
      </c>
      <c r="D181" s="5" t="s">
        <v>10</v>
      </c>
      <c r="E181" s="1" t="s">
        <v>318</v>
      </c>
    </row>
    <row r="182" spans="1:5" ht="15" x14ac:dyDescent="0.25">
      <c r="A182" s="4">
        <v>42125985</v>
      </c>
      <c r="B182" s="5" t="s">
        <v>185</v>
      </c>
      <c r="C182" s="4">
        <f t="shared" si="26"/>
        <v>29612142</v>
      </c>
      <c r="D182" s="5" t="s">
        <v>10</v>
      </c>
      <c r="E182" s="1" t="s">
        <v>318</v>
      </c>
    </row>
    <row r="183" spans="1:5" ht="15" x14ac:dyDescent="0.25">
      <c r="A183" s="4">
        <v>42145691</v>
      </c>
      <c r="B183" s="5" t="s">
        <v>186</v>
      </c>
      <c r="C183" s="4">
        <f t="shared" si="26"/>
        <v>29612142</v>
      </c>
      <c r="D183" s="5" t="s">
        <v>10</v>
      </c>
      <c r="E183" s="1" t="s">
        <v>318</v>
      </c>
    </row>
    <row r="184" spans="1:5" ht="15" x14ac:dyDescent="0.25">
      <c r="A184" s="4">
        <v>42701810</v>
      </c>
      <c r="B184" s="5" t="s">
        <v>187</v>
      </c>
      <c r="C184" s="4">
        <f t="shared" si="26"/>
        <v>29612142</v>
      </c>
      <c r="D184" s="5" t="s">
        <v>10</v>
      </c>
      <c r="E184" s="1" t="s">
        <v>318</v>
      </c>
    </row>
    <row r="185" spans="1:5" ht="15" x14ac:dyDescent="0.25">
      <c r="A185" s="4">
        <v>43937551</v>
      </c>
      <c r="B185" s="5" t="s">
        <v>188</v>
      </c>
      <c r="C185" s="4">
        <f t="shared" si="26"/>
        <v>29612142</v>
      </c>
      <c r="D185" s="5" t="s">
        <v>10</v>
      </c>
      <c r="E185" s="1" t="s">
        <v>318</v>
      </c>
    </row>
    <row r="186" spans="1:5" ht="15" x14ac:dyDescent="0.25">
      <c r="A186" s="4">
        <v>46686569</v>
      </c>
      <c r="B186" s="5" t="s">
        <v>189</v>
      </c>
      <c r="C186" s="6">
        <f t="shared" si="26"/>
        <v>29612142</v>
      </c>
      <c r="D186" s="5" t="s">
        <v>10</v>
      </c>
      <c r="E186" s="1" t="s">
        <v>318</v>
      </c>
    </row>
    <row r="187" spans="1:5" ht="15" x14ac:dyDescent="0.25">
      <c r="A187" s="4">
        <v>20052663</v>
      </c>
      <c r="B187" s="5" t="s">
        <v>190</v>
      </c>
      <c r="C187" s="4">
        <v>31936248</v>
      </c>
      <c r="D187" s="5" t="s">
        <v>83</v>
      </c>
      <c r="E187" s="1" t="s">
        <v>318</v>
      </c>
    </row>
    <row r="188" spans="1:5" ht="15" x14ac:dyDescent="0.25">
      <c r="A188" s="4">
        <v>41339296</v>
      </c>
      <c r="B188" s="5" t="s">
        <v>191</v>
      </c>
      <c r="C188" s="4">
        <f t="shared" ref="C188:C189" si="27">C187</f>
        <v>31936248</v>
      </c>
      <c r="D188" s="5" t="s">
        <v>83</v>
      </c>
      <c r="E188" s="1" t="s">
        <v>318</v>
      </c>
    </row>
    <row r="189" spans="1:5" ht="15" x14ac:dyDescent="0.25">
      <c r="A189" s="4">
        <v>44433483</v>
      </c>
      <c r="B189" s="5" t="s">
        <v>192</v>
      </c>
      <c r="C189" s="6">
        <f t="shared" si="27"/>
        <v>31936248</v>
      </c>
      <c r="D189" s="5" t="s">
        <v>83</v>
      </c>
      <c r="E189" s="1" t="s">
        <v>318</v>
      </c>
    </row>
    <row r="190" spans="1:5" ht="15" x14ac:dyDescent="0.25">
      <c r="A190" s="4">
        <v>40426664</v>
      </c>
      <c r="B190" s="5" t="s">
        <v>193</v>
      </c>
      <c r="C190" s="4">
        <v>40095461</v>
      </c>
      <c r="D190" s="5" t="s">
        <v>64</v>
      </c>
      <c r="E190" s="1" t="s">
        <v>318</v>
      </c>
    </row>
    <row r="191" spans="1:5" ht="15" x14ac:dyDescent="0.25">
      <c r="A191" s="4">
        <v>40502760</v>
      </c>
      <c r="B191" s="5" t="s">
        <v>194</v>
      </c>
      <c r="C191" s="4">
        <f t="shared" ref="C191:C195" si="28">C190</f>
        <v>40095461</v>
      </c>
      <c r="D191" s="5" t="s">
        <v>64</v>
      </c>
      <c r="E191" s="1" t="s">
        <v>318</v>
      </c>
    </row>
    <row r="192" spans="1:5" ht="15" x14ac:dyDescent="0.25">
      <c r="A192" s="4">
        <v>42164326</v>
      </c>
      <c r="B192" s="5" t="s">
        <v>195</v>
      </c>
      <c r="C192" s="4">
        <f t="shared" si="28"/>
        <v>40095461</v>
      </c>
      <c r="D192" s="5" t="s">
        <v>64</v>
      </c>
      <c r="E192" s="1" t="s">
        <v>318</v>
      </c>
    </row>
    <row r="193" spans="1:5" ht="15" x14ac:dyDescent="0.25">
      <c r="A193" s="4">
        <v>44189692</v>
      </c>
      <c r="B193" s="5" t="s">
        <v>196</v>
      </c>
      <c r="C193" s="4">
        <f t="shared" si="28"/>
        <v>40095461</v>
      </c>
      <c r="D193" s="5" t="s">
        <v>64</v>
      </c>
      <c r="E193" s="1" t="s">
        <v>318</v>
      </c>
    </row>
    <row r="194" spans="1:5" ht="15" x14ac:dyDescent="0.25">
      <c r="A194" s="4">
        <v>44834310</v>
      </c>
      <c r="B194" s="5" t="s">
        <v>197</v>
      </c>
      <c r="C194" s="4">
        <f t="shared" si="28"/>
        <v>40095461</v>
      </c>
      <c r="D194" s="5" t="s">
        <v>64</v>
      </c>
      <c r="E194" s="1" t="s">
        <v>318</v>
      </c>
    </row>
    <row r="195" spans="1:5" ht="15" x14ac:dyDescent="0.25">
      <c r="A195" s="4">
        <v>45109697</v>
      </c>
      <c r="B195" s="5" t="s">
        <v>198</v>
      </c>
      <c r="C195" s="6">
        <f t="shared" si="28"/>
        <v>40095461</v>
      </c>
      <c r="D195" s="5" t="s">
        <v>64</v>
      </c>
      <c r="E195" s="1" t="s">
        <v>318</v>
      </c>
    </row>
    <row r="196" spans="1:5" ht="15" x14ac:dyDescent="0.25">
      <c r="A196" s="4">
        <v>16653800</v>
      </c>
      <c r="B196" s="5" t="s">
        <v>199</v>
      </c>
      <c r="C196" s="4">
        <v>40106403</v>
      </c>
      <c r="D196" s="5" t="s">
        <v>148</v>
      </c>
      <c r="E196" s="1" t="s">
        <v>318</v>
      </c>
    </row>
    <row r="197" spans="1:5" ht="15" x14ac:dyDescent="0.25">
      <c r="A197" s="4">
        <v>41283893</v>
      </c>
      <c r="B197" s="5" t="s">
        <v>200</v>
      </c>
      <c r="C197" s="4">
        <f t="shared" ref="C197:C199" si="29">C196</f>
        <v>40106403</v>
      </c>
      <c r="D197" s="5" t="s">
        <v>148</v>
      </c>
      <c r="E197" s="1" t="s">
        <v>318</v>
      </c>
    </row>
    <row r="198" spans="1:5" ht="15" x14ac:dyDescent="0.25">
      <c r="A198" s="4">
        <v>42023356</v>
      </c>
      <c r="B198" s="5" t="s">
        <v>201</v>
      </c>
      <c r="C198" s="4">
        <f t="shared" si="29"/>
        <v>40106403</v>
      </c>
      <c r="D198" s="5" t="s">
        <v>148</v>
      </c>
      <c r="E198" s="1" t="s">
        <v>318</v>
      </c>
    </row>
    <row r="199" spans="1:5" ht="15" x14ac:dyDescent="0.25">
      <c r="A199" s="4">
        <v>45517483</v>
      </c>
      <c r="B199" s="5" t="s">
        <v>202</v>
      </c>
      <c r="C199" s="6">
        <f t="shared" si="29"/>
        <v>40106403</v>
      </c>
      <c r="D199" s="5" t="s">
        <v>148</v>
      </c>
      <c r="E199" s="1" t="s">
        <v>318</v>
      </c>
    </row>
    <row r="200" spans="1:5" ht="15" x14ac:dyDescent="0.25">
      <c r="A200" s="4">
        <v>43750320</v>
      </c>
      <c r="B200" s="5" t="s">
        <v>203</v>
      </c>
      <c r="C200" s="4">
        <v>40666646</v>
      </c>
      <c r="D200" s="5" t="s">
        <v>84</v>
      </c>
      <c r="E200" s="1" t="s">
        <v>318</v>
      </c>
    </row>
    <row r="201" spans="1:5" ht="15" x14ac:dyDescent="0.25">
      <c r="A201" s="4">
        <v>45478089</v>
      </c>
      <c r="B201" s="5" t="s">
        <v>204</v>
      </c>
      <c r="C201" s="6">
        <f>C200</f>
        <v>40666646</v>
      </c>
      <c r="D201" s="5" t="s">
        <v>84</v>
      </c>
      <c r="E201" s="1" t="s">
        <v>318</v>
      </c>
    </row>
    <row r="202" spans="1:5" ht="15" x14ac:dyDescent="0.25">
      <c r="A202" s="4">
        <v>8142143</v>
      </c>
      <c r="B202" s="5" t="s">
        <v>205</v>
      </c>
      <c r="C202" s="4">
        <v>40832534</v>
      </c>
      <c r="D202" s="5" t="s">
        <v>41</v>
      </c>
      <c r="E202" s="1" t="s">
        <v>318</v>
      </c>
    </row>
    <row r="203" spans="1:5" ht="15" x14ac:dyDescent="0.25">
      <c r="A203" s="4">
        <v>43693322</v>
      </c>
      <c r="B203" s="5" t="s">
        <v>206</v>
      </c>
      <c r="C203" s="4">
        <f t="shared" ref="C203:C204" si="30">C202</f>
        <v>40832534</v>
      </c>
      <c r="D203" s="5" t="s">
        <v>41</v>
      </c>
      <c r="E203" s="1" t="s">
        <v>318</v>
      </c>
    </row>
    <row r="204" spans="1:5" ht="15" x14ac:dyDescent="0.25">
      <c r="A204" s="4">
        <v>46623830</v>
      </c>
      <c r="B204" s="5" t="s">
        <v>207</v>
      </c>
      <c r="C204" s="6">
        <f t="shared" si="30"/>
        <v>40832534</v>
      </c>
      <c r="D204" s="5" t="s">
        <v>41</v>
      </c>
      <c r="E204" s="1" t="s">
        <v>318</v>
      </c>
    </row>
    <row r="205" spans="1:5" ht="15" x14ac:dyDescent="0.25">
      <c r="A205" s="4">
        <v>16692650</v>
      </c>
      <c r="B205" s="5" t="s">
        <v>208</v>
      </c>
      <c r="C205" s="6">
        <v>40989323</v>
      </c>
      <c r="D205" s="5" t="s">
        <v>174</v>
      </c>
      <c r="E205" s="1" t="s">
        <v>318</v>
      </c>
    </row>
    <row r="206" spans="1:5" s="11" customFormat="1" ht="15" x14ac:dyDescent="0.25">
      <c r="A206" s="8">
        <v>43516753</v>
      </c>
      <c r="B206" s="9" t="s">
        <v>320</v>
      </c>
      <c r="C206" s="10">
        <v>44908182</v>
      </c>
      <c r="D206" s="9" t="s">
        <v>319</v>
      </c>
      <c r="E206" s="11" t="s">
        <v>318</v>
      </c>
    </row>
    <row r="207" spans="1:5" ht="15" x14ac:dyDescent="0.25">
      <c r="A207" s="4">
        <v>41724180</v>
      </c>
      <c r="B207" s="5" t="s">
        <v>209</v>
      </c>
      <c r="C207" s="6">
        <v>41217785</v>
      </c>
      <c r="D207" s="5" t="s">
        <v>57</v>
      </c>
      <c r="E207" s="1" t="s">
        <v>318</v>
      </c>
    </row>
    <row r="208" spans="1:5" ht="15" x14ac:dyDescent="0.25">
      <c r="A208" s="4">
        <v>45736051</v>
      </c>
      <c r="B208" s="5" t="s">
        <v>210</v>
      </c>
      <c r="C208" s="6">
        <v>41408244</v>
      </c>
      <c r="D208" s="5" t="s">
        <v>180</v>
      </c>
      <c r="E208" s="1" t="s">
        <v>318</v>
      </c>
    </row>
    <row r="209" spans="1:5" ht="15" x14ac:dyDescent="0.25">
      <c r="A209" s="4">
        <v>10694394</v>
      </c>
      <c r="B209" s="5" t="s">
        <v>211</v>
      </c>
      <c r="C209" s="6">
        <v>41592906</v>
      </c>
      <c r="D209" s="5" t="s">
        <v>97</v>
      </c>
      <c r="E209" s="1" t="s">
        <v>318</v>
      </c>
    </row>
    <row r="210" spans="1:5" ht="15" x14ac:dyDescent="0.25">
      <c r="A210" s="4">
        <v>42869219</v>
      </c>
      <c r="B210" s="5" t="s">
        <v>212</v>
      </c>
      <c r="C210" s="4">
        <v>41933019</v>
      </c>
      <c r="D210" s="5" t="s">
        <v>104</v>
      </c>
      <c r="E210" s="1" t="s">
        <v>318</v>
      </c>
    </row>
    <row r="211" spans="1:5" ht="15" x14ac:dyDescent="0.25">
      <c r="A211" s="4">
        <v>45700540</v>
      </c>
      <c r="B211" s="5" t="s">
        <v>213</v>
      </c>
      <c r="C211" s="4">
        <f t="shared" ref="C211:C214" si="31">C210</f>
        <v>41933019</v>
      </c>
      <c r="D211" s="5" t="s">
        <v>104</v>
      </c>
      <c r="E211" s="1" t="s">
        <v>318</v>
      </c>
    </row>
    <row r="212" spans="1:5" ht="15" x14ac:dyDescent="0.25">
      <c r="A212" s="4">
        <v>47219433</v>
      </c>
      <c r="B212" s="5" t="s">
        <v>214</v>
      </c>
      <c r="C212" s="4">
        <f t="shared" si="31"/>
        <v>41933019</v>
      </c>
      <c r="D212" s="5" t="s">
        <v>104</v>
      </c>
      <c r="E212" s="1" t="s">
        <v>318</v>
      </c>
    </row>
    <row r="213" spans="1:5" ht="15" x14ac:dyDescent="0.25">
      <c r="A213" s="4">
        <v>48276934</v>
      </c>
      <c r="B213" s="5" t="s">
        <v>215</v>
      </c>
      <c r="C213" s="4">
        <f t="shared" si="31"/>
        <v>41933019</v>
      </c>
      <c r="D213" s="5" t="s">
        <v>104</v>
      </c>
      <c r="E213" s="1" t="s">
        <v>318</v>
      </c>
    </row>
    <row r="214" spans="1:5" ht="15" x14ac:dyDescent="0.25">
      <c r="A214" s="4">
        <v>48342209</v>
      </c>
      <c r="B214" s="5" t="s">
        <v>216</v>
      </c>
      <c r="C214" s="6">
        <f t="shared" si="31"/>
        <v>41933019</v>
      </c>
      <c r="D214" s="5" t="s">
        <v>104</v>
      </c>
      <c r="E214" s="1" t="s">
        <v>318</v>
      </c>
    </row>
    <row r="215" spans="1:5" ht="15" x14ac:dyDescent="0.25">
      <c r="A215" s="4">
        <v>41089382</v>
      </c>
      <c r="B215" s="5" t="s">
        <v>217</v>
      </c>
      <c r="C215" s="6">
        <v>41982301</v>
      </c>
      <c r="D215" s="5" t="s">
        <v>42</v>
      </c>
      <c r="E215" s="1" t="s">
        <v>318</v>
      </c>
    </row>
    <row r="216" spans="1:5" ht="15" x14ac:dyDescent="0.25">
      <c r="A216" s="4">
        <v>41194888</v>
      </c>
      <c r="B216" s="5" t="s">
        <v>218</v>
      </c>
      <c r="C216" s="6">
        <v>42145691</v>
      </c>
      <c r="D216" s="5" t="s">
        <v>186</v>
      </c>
      <c r="E216" s="1" t="s">
        <v>318</v>
      </c>
    </row>
    <row r="217" spans="1:5" ht="15" x14ac:dyDescent="0.25">
      <c r="A217" s="4">
        <v>70004968</v>
      </c>
      <c r="B217" s="5" t="s">
        <v>219</v>
      </c>
      <c r="C217" s="6">
        <v>42318070</v>
      </c>
      <c r="D217" s="5" t="s">
        <v>11</v>
      </c>
      <c r="E217" s="1" t="s">
        <v>318</v>
      </c>
    </row>
    <row r="218" spans="1:5" ht="15" x14ac:dyDescent="0.25">
      <c r="A218" s="4">
        <v>46145051</v>
      </c>
      <c r="B218" s="5" t="s">
        <v>220</v>
      </c>
      <c r="C218" s="6">
        <v>42567199</v>
      </c>
      <c r="D218" s="5" t="s">
        <v>58</v>
      </c>
      <c r="E218" s="1" t="s">
        <v>318</v>
      </c>
    </row>
    <row r="219" spans="1:5" ht="15" x14ac:dyDescent="0.25">
      <c r="A219" s="4">
        <v>70411516</v>
      </c>
      <c r="B219" s="5" t="s">
        <v>221</v>
      </c>
      <c r="C219" s="6">
        <v>42701810</v>
      </c>
      <c r="D219" s="5" t="s">
        <v>187</v>
      </c>
      <c r="E219" s="1" t="s">
        <v>318</v>
      </c>
    </row>
    <row r="220" spans="1:5" ht="15" x14ac:dyDescent="0.25">
      <c r="A220" s="4">
        <v>10350202</v>
      </c>
      <c r="B220" s="5" t="s">
        <v>222</v>
      </c>
      <c r="C220" s="4">
        <v>42721560</v>
      </c>
      <c r="D220" s="5" t="s">
        <v>149</v>
      </c>
      <c r="E220" s="1" t="s">
        <v>318</v>
      </c>
    </row>
    <row r="221" spans="1:5" ht="15" x14ac:dyDescent="0.25">
      <c r="A221" s="4">
        <v>41156439</v>
      </c>
      <c r="B221" s="5" t="s">
        <v>223</v>
      </c>
      <c r="C221" s="4">
        <f t="shared" ref="C221:C223" si="32">C220</f>
        <v>42721560</v>
      </c>
      <c r="D221" s="5" t="s">
        <v>149</v>
      </c>
      <c r="E221" s="1" t="s">
        <v>318</v>
      </c>
    </row>
    <row r="222" spans="1:5" ht="15" x14ac:dyDescent="0.25">
      <c r="A222" s="4">
        <v>41394762</v>
      </c>
      <c r="B222" s="5" t="s">
        <v>224</v>
      </c>
      <c r="C222" s="4">
        <f t="shared" si="32"/>
        <v>42721560</v>
      </c>
      <c r="D222" s="5" t="s">
        <v>149</v>
      </c>
      <c r="E222" s="1" t="s">
        <v>318</v>
      </c>
    </row>
    <row r="223" spans="1:5" ht="15" x14ac:dyDescent="0.25">
      <c r="A223" s="4">
        <v>45191506</v>
      </c>
      <c r="B223" s="5" t="s">
        <v>225</v>
      </c>
      <c r="C223" s="6">
        <f t="shared" si="32"/>
        <v>42721560</v>
      </c>
      <c r="D223" s="5" t="s">
        <v>149</v>
      </c>
      <c r="E223" s="1" t="s">
        <v>318</v>
      </c>
    </row>
    <row r="224" spans="1:5" ht="15" x14ac:dyDescent="0.25">
      <c r="A224" s="4">
        <v>7526509</v>
      </c>
      <c r="B224" s="5" t="s">
        <v>226</v>
      </c>
      <c r="C224" s="4">
        <v>43516753</v>
      </c>
      <c r="D224" s="5" t="s">
        <v>21</v>
      </c>
      <c r="E224" s="1" t="s">
        <v>318</v>
      </c>
    </row>
    <row r="225" spans="1:5" ht="15" x14ac:dyDescent="0.25">
      <c r="A225" s="4">
        <v>40844741</v>
      </c>
      <c r="B225" s="5" t="s">
        <v>227</v>
      </c>
      <c r="C225" s="4">
        <f t="shared" ref="C225:C232" si="33">C224</f>
        <v>43516753</v>
      </c>
      <c r="D225" s="5" t="s">
        <v>21</v>
      </c>
      <c r="E225" s="1" t="s">
        <v>318</v>
      </c>
    </row>
    <row r="226" spans="1:5" ht="15" x14ac:dyDescent="0.25">
      <c r="A226" s="4">
        <v>41768817</v>
      </c>
      <c r="B226" s="5" t="s">
        <v>228</v>
      </c>
      <c r="C226" s="4">
        <f t="shared" si="33"/>
        <v>43516753</v>
      </c>
      <c r="D226" s="5" t="s">
        <v>21</v>
      </c>
      <c r="E226" s="1" t="s">
        <v>318</v>
      </c>
    </row>
    <row r="227" spans="1:5" ht="15" x14ac:dyDescent="0.25">
      <c r="A227" s="4">
        <v>45634626</v>
      </c>
      <c r="B227" s="5" t="s">
        <v>229</v>
      </c>
      <c r="C227" s="4">
        <f t="shared" si="33"/>
        <v>43516753</v>
      </c>
      <c r="D227" s="5" t="s">
        <v>21</v>
      </c>
      <c r="E227" s="1" t="s">
        <v>318</v>
      </c>
    </row>
    <row r="228" spans="1:5" ht="15" x14ac:dyDescent="0.25">
      <c r="A228" s="4">
        <v>46060109</v>
      </c>
      <c r="B228" s="5" t="s">
        <v>230</v>
      </c>
      <c r="C228" s="4">
        <f t="shared" si="33"/>
        <v>43516753</v>
      </c>
      <c r="D228" s="5" t="s">
        <v>21</v>
      </c>
      <c r="E228" s="1" t="s">
        <v>318</v>
      </c>
    </row>
    <row r="229" spans="1:5" ht="15" x14ac:dyDescent="0.25">
      <c r="A229" s="4">
        <v>46294061</v>
      </c>
      <c r="B229" s="5" t="s">
        <v>231</v>
      </c>
      <c r="C229" s="4">
        <f t="shared" si="33"/>
        <v>43516753</v>
      </c>
      <c r="D229" s="5" t="s">
        <v>21</v>
      </c>
      <c r="E229" s="1" t="s">
        <v>318</v>
      </c>
    </row>
    <row r="230" spans="1:5" ht="15" x14ac:dyDescent="0.25">
      <c r="A230" s="4">
        <v>48086135</v>
      </c>
      <c r="B230" s="5" t="s">
        <v>232</v>
      </c>
      <c r="C230" s="4">
        <f t="shared" si="33"/>
        <v>43516753</v>
      </c>
      <c r="D230" s="5" t="s">
        <v>21</v>
      </c>
      <c r="E230" s="1" t="s">
        <v>318</v>
      </c>
    </row>
    <row r="231" spans="1:5" ht="15" x14ac:dyDescent="0.25">
      <c r="A231" s="4">
        <v>70322739</v>
      </c>
      <c r="B231" s="5" t="s">
        <v>233</v>
      </c>
      <c r="C231" s="4">
        <f t="shared" si="33"/>
        <v>43516753</v>
      </c>
      <c r="D231" s="5" t="s">
        <v>21</v>
      </c>
      <c r="E231" s="1" t="s">
        <v>318</v>
      </c>
    </row>
    <row r="232" spans="1:5" ht="15" x14ac:dyDescent="0.25">
      <c r="A232" s="4">
        <v>70501199</v>
      </c>
      <c r="B232" s="5" t="s">
        <v>234</v>
      </c>
      <c r="C232" s="6">
        <f t="shared" si="33"/>
        <v>43516753</v>
      </c>
      <c r="D232" s="5" t="s">
        <v>21</v>
      </c>
      <c r="E232" s="1" t="s">
        <v>318</v>
      </c>
    </row>
    <row r="233" spans="1:5" ht="15" x14ac:dyDescent="0.25">
      <c r="A233" s="4">
        <v>10025021</v>
      </c>
      <c r="B233" s="5" t="s">
        <v>235</v>
      </c>
      <c r="C233" s="4">
        <v>43693322</v>
      </c>
      <c r="D233" s="5" t="s">
        <v>206</v>
      </c>
      <c r="E233" s="1" t="s">
        <v>318</v>
      </c>
    </row>
    <row r="234" spans="1:5" ht="15" x14ac:dyDescent="0.25">
      <c r="A234" s="4">
        <v>41000053</v>
      </c>
      <c r="B234" s="5" t="s">
        <v>236</v>
      </c>
      <c r="C234" s="6">
        <f>C233</f>
        <v>43693322</v>
      </c>
      <c r="D234" s="5" t="s">
        <v>206</v>
      </c>
      <c r="E234" s="1" t="s">
        <v>318</v>
      </c>
    </row>
    <row r="235" spans="1:5" ht="15" x14ac:dyDescent="0.25">
      <c r="A235" s="4">
        <v>41523007</v>
      </c>
      <c r="B235" s="5" t="s">
        <v>237</v>
      </c>
      <c r="C235" s="6">
        <v>43937551</v>
      </c>
      <c r="D235" s="5" t="s">
        <v>188</v>
      </c>
      <c r="E235" s="1" t="s">
        <v>318</v>
      </c>
    </row>
    <row r="236" spans="1:5" ht="15" x14ac:dyDescent="0.25">
      <c r="A236" s="4">
        <v>42259948</v>
      </c>
      <c r="B236" s="5" t="s">
        <v>238</v>
      </c>
      <c r="C236" s="4">
        <v>44263788</v>
      </c>
      <c r="D236" s="5" t="s">
        <v>12</v>
      </c>
      <c r="E236" s="1" t="s">
        <v>318</v>
      </c>
    </row>
    <row r="237" spans="1:5" ht="15" x14ac:dyDescent="0.25">
      <c r="A237" s="4">
        <v>45484572</v>
      </c>
      <c r="B237" s="5" t="s">
        <v>239</v>
      </c>
      <c r="C237" s="4">
        <f t="shared" ref="C237:C239" si="34">C236</f>
        <v>44263788</v>
      </c>
      <c r="D237" s="5" t="s">
        <v>12</v>
      </c>
      <c r="E237" s="1" t="s">
        <v>318</v>
      </c>
    </row>
    <row r="238" spans="1:5" ht="15" x14ac:dyDescent="0.25">
      <c r="A238" s="4">
        <v>46631170</v>
      </c>
      <c r="B238" s="5" t="s">
        <v>240</v>
      </c>
      <c r="C238" s="4">
        <f t="shared" si="34"/>
        <v>44263788</v>
      </c>
      <c r="D238" s="5" t="s">
        <v>12</v>
      </c>
      <c r="E238" s="1" t="s">
        <v>318</v>
      </c>
    </row>
    <row r="239" spans="1:5" ht="15" x14ac:dyDescent="0.25">
      <c r="A239" s="4">
        <v>47126012</v>
      </c>
      <c r="B239" s="5" t="s">
        <v>241</v>
      </c>
      <c r="C239" s="6">
        <f t="shared" si="34"/>
        <v>44263788</v>
      </c>
      <c r="D239" s="5" t="s">
        <v>12</v>
      </c>
      <c r="E239" s="1" t="s">
        <v>318</v>
      </c>
    </row>
    <row r="240" spans="1:5" ht="15" x14ac:dyDescent="0.25">
      <c r="A240" s="4">
        <v>42260379</v>
      </c>
      <c r="B240" s="5" t="s">
        <v>242</v>
      </c>
      <c r="C240" s="4">
        <v>45129910</v>
      </c>
      <c r="D240" s="5" t="s">
        <v>98</v>
      </c>
      <c r="E240" s="1" t="s">
        <v>318</v>
      </c>
    </row>
    <row r="241" spans="1:5" ht="15" x14ac:dyDescent="0.25">
      <c r="A241" s="4">
        <v>44603484</v>
      </c>
      <c r="B241" s="5" t="s">
        <v>243</v>
      </c>
      <c r="C241" s="6">
        <f>C240</f>
        <v>45129910</v>
      </c>
      <c r="D241" s="5" t="s">
        <v>98</v>
      </c>
      <c r="E241" s="1" t="s">
        <v>318</v>
      </c>
    </row>
    <row r="242" spans="1:5" ht="15" x14ac:dyDescent="0.25">
      <c r="A242" s="4">
        <v>47622754</v>
      </c>
      <c r="B242" s="5" t="s">
        <v>244</v>
      </c>
      <c r="C242" s="6">
        <v>46686569</v>
      </c>
      <c r="D242" s="5" t="s">
        <v>189</v>
      </c>
      <c r="E242" s="1" t="s">
        <v>318</v>
      </c>
    </row>
    <row r="243" spans="1:5" ht="15" x14ac:dyDescent="0.25">
      <c r="A243" s="4">
        <v>1532177</v>
      </c>
      <c r="B243" s="5" t="s">
        <v>245</v>
      </c>
      <c r="C243" s="6">
        <v>859942</v>
      </c>
      <c r="D243" s="5" t="s">
        <v>13</v>
      </c>
      <c r="E243" s="1" t="s">
        <v>318</v>
      </c>
    </row>
    <row r="244" spans="1:5" ht="15" x14ac:dyDescent="0.25">
      <c r="A244" s="4">
        <v>43261189</v>
      </c>
      <c r="B244" s="5" t="s">
        <v>246</v>
      </c>
      <c r="C244" s="7">
        <v>1036621</v>
      </c>
      <c r="D244" s="5" t="s">
        <v>250</v>
      </c>
      <c r="E244" s="1" t="s">
        <v>318</v>
      </c>
    </row>
    <row r="245" spans="1:5" ht="15" x14ac:dyDescent="0.25">
      <c r="A245" s="4">
        <v>45684759</v>
      </c>
      <c r="B245" s="5" t="s">
        <v>247</v>
      </c>
      <c r="C245" s="7">
        <f t="shared" ref="C245:C247" si="35">C244</f>
        <v>1036621</v>
      </c>
      <c r="D245" s="5" t="s">
        <v>250</v>
      </c>
      <c r="E245" s="1" t="s">
        <v>318</v>
      </c>
    </row>
    <row r="246" spans="1:5" ht="15" x14ac:dyDescent="0.25">
      <c r="A246" s="4">
        <v>46225740</v>
      </c>
      <c r="B246" s="5" t="s">
        <v>248</v>
      </c>
      <c r="C246" s="7">
        <f t="shared" si="35"/>
        <v>1036621</v>
      </c>
      <c r="D246" s="5" t="s">
        <v>250</v>
      </c>
      <c r="E246" s="1" t="s">
        <v>318</v>
      </c>
    </row>
    <row r="247" spans="1:5" ht="15" x14ac:dyDescent="0.25">
      <c r="A247" s="4">
        <v>47024883</v>
      </c>
      <c r="B247" s="5" t="s">
        <v>249</v>
      </c>
      <c r="C247" s="6">
        <f t="shared" si="35"/>
        <v>1036621</v>
      </c>
      <c r="D247" s="5" t="s">
        <v>250</v>
      </c>
      <c r="E247" s="1" t="s">
        <v>318</v>
      </c>
    </row>
    <row r="248" spans="1:5" ht="15" x14ac:dyDescent="0.25">
      <c r="A248" s="4">
        <v>1036621</v>
      </c>
      <c r="B248" s="5" t="s">
        <v>250</v>
      </c>
      <c r="C248" s="7">
        <v>1532177</v>
      </c>
      <c r="D248" s="5" t="s">
        <v>245</v>
      </c>
      <c r="E248" s="1" t="s">
        <v>318</v>
      </c>
    </row>
    <row r="249" spans="1:5" ht="15" x14ac:dyDescent="0.25">
      <c r="A249" s="4">
        <v>8703919</v>
      </c>
      <c r="B249" s="5" t="s">
        <v>251</v>
      </c>
      <c r="C249" s="7">
        <f t="shared" ref="C249:C258" si="36">C248</f>
        <v>1532177</v>
      </c>
      <c r="D249" s="5" t="s">
        <v>245</v>
      </c>
      <c r="E249" s="1" t="s">
        <v>318</v>
      </c>
    </row>
    <row r="250" spans="1:5" ht="15" x14ac:dyDescent="0.25">
      <c r="A250" s="4">
        <v>9080750</v>
      </c>
      <c r="B250" s="5" t="s">
        <v>252</v>
      </c>
      <c r="C250" s="7">
        <f t="shared" si="36"/>
        <v>1532177</v>
      </c>
      <c r="D250" s="5" t="s">
        <v>245</v>
      </c>
      <c r="E250" s="1" t="s">
        <v>318</v>
      </c>
    </row>
    <row r="251" spans="1:5" ht="15" x14ac:dyDescent="0.25">
      <c r="A251" s="4">
        <v>10792268</v>
      </c>
      <c r="B251" s="5" t="s">
        <v>253</v>
      </c>
      <c r="C251" s="7">
        <f t="shared" si="36"/>
        <v>1532177</v>
      </c>
      <c r="D251" s="5" t="s">
        <v>245</v>
      </c>
      <c r="E251" s="1" t="s">
        <v>318</v>
      </c>
    </row>
    <row r="252" spans="1:5" ht="15" x14ac:dyDescent="0.25">
      <c r="A252" s="4">
        <v>40136691</v>
      </c>
      <c r="B252" s="5" t="s">
        <v>254</v>
      </c>
      <c r="C252" s="7">
        <f t="shared" si="36"/>
        <v>1532177</v>
      </c>
      <c r="D252" s="5" t="s">
        <v>245</v>
      </c>
      <c r="E252" s="1" t="s">
        <v>318</v>
      </c>
    </row>
    <row r="253" spans="1:5" ht="15" x14ac:dyDescent="0.25">
      <c r="A253" s="4">
        <v>41033204</v>
      </c>
      <c r="B253" s="5" t="s">
        <v>255</v>
      </c>
      <c r="C253" s="7">
        <f t="shared" si="36"/>
        <v>1532177</v>
      </c>
      <c r="D253" s="5" t="s">
        <v>245</v>
      </c>
      <c r="E253" s="1" t="s">
        <v>318</v>
      </c>
    </row>
    <row r="254" spans="1:5" ht="15" x14ac:dyDescent="0.25">
      <c r="A254" s="4">
        <v>42520120</v>
      </c>
      <c r="B254" s="5" t="s">
        <v>256</v>
      </c>
      <c r="C254" s="7">
        <f t="shared" si="36"/>
        <v>1532177</v>
      </c>
      <c r="D254" s="5" t="s">
        <v>245</v>
      </c>
      <c r="E254" s="1" t="s">
        <v>318</v>
      </c>
    </row>
    <row r="255" spans="1:5" ht="15" x14ac:dyDescent="0.25">
      <c r="A255" s="4">
        <v>43585935</v>
      </c>
      <c r="B255" s="5" t="s">
        <v>257</v>
      </c>
      <c r="C255" s="7">
        <f t="shared" si="36"/>
        <v>1532177</v>
      </c>
      <c r="D255" s="5" t="s">
        <v>245</v>
      </c>
      <c r="E255" s="1" t="s">
        <v>318</v>
      </c>
    </row>
    <row r="256" spans="1:5" ht="15" x14ac:dyDescent="0.25">
      <c r="A256" s="4">
        <v>43591597</v>
      </c>
      <c r="B256" s="5" t="s">
        <v>258</v>
      </c>
      <c r="C256" s="7">
        <f t="shared" si="36"/>
        <v>1532177</v>
      </c>
      <c r="D256" s="5" t="s">
        <v>245</v>
      </c>
      <c r="E256" s="1" t="s">
        <v>318</v>
      </c>
    </row>
    <row r="257" spans="1:5" ht="15" x14ac:dyDescent="0.25">
      <c r="A257" s="4">
        <v>43692340</v>
      </c>
      <c r="B257" s="5" t="s">
        <v>259</v>
      </c>
      <c r="C257" s="7">
        <f t="shared" si="36"/>
        <v>1532177</v>
      </c>
      <c r="D257" s="5" t="s">
        <v>245</v>
      </c>
      <c r="E257" s="1" t="s">
        <v>318</v>
      </c>
    </row>
    <row r="258" spans="1:5" ht="15" x14ac:dyDescent="0.25">
      <c r="A258" s="4">
        <v>47384502</v>
      </c>
      <c r="B258" s="5" t="s">
        <v>260</v>
      </c>
      <c r="C258" s="6">
        <f t="shared" si="36"/>
        <v>1532177</v>
      </c>
      <c r="D258" s="5" t="s">
        <v>245</v>
      </c>
      <c r="E258" s="1" t="s">
        <v>318</v>
      </c>
    </row>
    <row r="259" spans="1:5" ht="15" x14ac:dyDescent="0.25">
      <c r="A259" s="4">
        <v>1475652</v>
      </c>
      <c r="B259" s="5" t="s">
        <v>261</v>
      </c>
      <c r="C259" s="7">
        <v>9879499</v>
      </c>
      <c r="D259" s="5" t="s">
        <v>264</v>
      </c>
      <c r="E259" s="1" t="s">
        <v>318</v>
      </c>
    </row>
    <row r="260" spans="1:5" ht="15" x14ac:dyDescent="0.25">
      <c r="A260" s="4">
        <v>72228652</v>
      </c>
      <c r="B260" s="5" t="s">
        <v>262</v>
      </c>
      <c r="C260" s="7">
        <f t="shared" ref="C260:C261" si="37">C259</f>
        <v>9879499</v>
      </c>
      <c r="D260" s="5" t="s">
        <v>264</v>
      </c>
      <c r="E260" s="1" t="s">
        <v>318</v>
      </c>
    </row>
    <row r="261" spans="1:5" ht="15" x14ac:dyDescent="0.25">
      <c r="A261" s="4">
        <v>74831866</v>
      </c>
      <c r="B261" s="5" t="s">
        <v>263</v>
      </c>
      <c r="C261" s="6">
        <f t="shared" si="37"/>
        <v>9879499</v>
      </c>
      <c r="D261" s="5" t="s">
        <v>264</v>
      </c>
      <c r="E261" s="1" t="s">
        <v>318</v>
      </c>
    </row>
    <row r="262" spans="1:5" ht="15" x14ac:dyDescent="0.25">
      <c r="A262" s="4">
        <v>9879499</v>
      </c>
      <c r="B262" s="5" t="s">
        <v>264</v>
      </c>
      <c r="C262" s="7">
        <v>10792268</v>
      </c>
      <c r="D262" s="5" t="s">
        <v>253</v>
      </c>
      <c r="E262" s="1" t="s">
        <v>318</v>
      </c>
    </row>
    <row r="263" spans="1:5" ht="15" x14ac:dyDescent="0.25">
      <c r="A263" s="4">
        <v>43996897</v>
      </c>
      <c r="B263" s="5" t="s">
        <v>265</v>
      </c>
      <c r="C263" s="7">
        <f t="shared" ref="C263:C264" si="38">C262</f>
        <v>10792268</v>
      </c>
      <c r="D263" s="5" t="s">
        <v>253</v>
      </c>
      <c r="E263" s="1" t="s">
        <v>318</v>
      </c>
    </row>
    <row r="264" spans="1:5" ht="15" x14ac:dyDescent="0.25">
      <c r="A264" s="4">
        <v>44434635</v>
      </c>
      <c r="B264" s="5" t="s">
        <v>266</v>
      </c>
      <c r="C264" s="6">
        <f t="shared" si="38"/>
        <v>10792268</v>
      </c>
      <c r="D264" s="5" t="s">
        <v>253</v>
      </c>
      <c r="E264" s="1" t="s">
        <v>318</v>
      </c>
    </row>
    <row r="265" spans="1:5" ht="15" x14ac:dyDescent="0.25">
      <c r="A265" s="4">
        <v>15706148</v>
      </c>
      <c r="B265" s="5" t="s">
        <v>267</v>
      </c>
      <c r="C265" s="7">
        <v>42520120</v>
      </c>
      <c r="D265" s="5" t="s">
        <v>256</v>
      </c>
      <c r="E265" s="1" t="s">
        <v>318</v>
      </c>
    </row>
    <row r="266" spans="1:5" ht="15" x14ac:dyDescent="0.25">
      <c r="A266" s="4">
        <v>41200822</v>
      </c>
      <c r="B266" s="5" t="s">
        <v>268</v>
      </c>
      <c r="C266" s="7">
        <f t="shared" ref="C266:C272" si="39">C265</f>
        <v>42520120</v>
      </c>
      <c r="D266" s="5" t="s">
        <v>256</v>
      </c>
      <c r="E266" s="1" t="s">
        <v>318</v>
      </c>
    </row>
    <row r="267" spans="1:5" ht="15" x14ac:dyDescent="0.25">
      <c r="A267" s="4">
        <v>41410683</v>
      </c>
      <c r="B267" s="5" t="s">
        <v>269</v>
      </c>
      <c r="C267" s="7">
        <f t="shared" si="39"/>
        <v>42520120</v>
      </c>
      <c r="D267" s="5" t="s">
        <v>256</v>
      </c>
      <c r="E267" s="1" t="s">
        <v>318</v>
      </c>
    </row>
    <row r="268" spans="1:5" ht="15" x14ac:dyDescent="0.25">
      <c r="A268" s="4">
        <v>43916309</v>
      </c>
      <c r="B268" s="5" t="s">
        <v>270</v>
      </c>
      <c r="C268" s="7">
        <f t="shared" si="39"/>
        <v>42520120</v>
      </c>
      <c r="D268" s="5" t="s">
        <v>256</v>
      </c>
      <c r="E268" s="1" t="s">
        <v>318</v>
      </c>
    </row>
    <row r="269" spans="1:5" ht="15" x14ac:dyDescent="0.25">
      <c r="A269" s="4">
        <v>46644539</v>
      </c>
      <c r="B269" s="5" t="s">
        <v>271</v>
      </c>
      <c r="C269" s="7">
        <f t="shared" si="39"/>
        <v>42520120</v>
      </c>
      <c r="D269" s="5" t="s">
        <v>256</v>
      </c>
      <c r="E269" s="1" t="s">
        <v>318</v>
      </c>
    </row>
    <row r="270" spans="1:5" ht="15" x14ac:dyDescent="0.25">
      <c r="A270" s="4">
        <v>46742565</v>
      </c>
      <c r="B270" s="5" t="s">
        <v>272</v>
      </c>
      <c r="C270" s="7">
        <f t="shared" si="39"/>
        <v>42520120</v>
      </c>
      <c r="D270" s="5" t="s">
        <v>256</v>
      </c>
      <c r="E270" s="1" t="s">
        <v>318</v>
      </c>
    </row>
    <row r="271" spans="1:5" ht="15" x14ac:dyDescent="0.25">
      <c r="A271" s="4">
        <v>73632022</v>
      </c>
      <c r="B271" s="5" t="s">
        <v>273</v>
      </c>
      <c r="C271" s="7">
        <f t="shared" si="39"/>
        <v>42520120</v>
      </c>
      <c r="D271" s="5" t="s">
        <v>256</v>
      </c>
      <c r="E271" s="1" t="s">
        <v>318</v>
      </c>
    </row>
    <row r="272" spans="1:5" ht="15" x14ac:dyDescent="0.25">
      <c r="A272" s="4">
        <v>80183772</v>
      </c>
      <c r="B272" s="5" t="s">
        <v>274</v>
      </c>
      <c r="C272" s="6">
        <f t="shared" si="39"/>
        <v>42520120</v>
      </c>
      <c r="D272" s="5" t="s">
        <v>256</v>
      </c>
      <c r="E272" s="1" t="s">
        <v>318</v>
      </c>
    </row>
    <row r="273" spans="1:5" ht="15" x14ac:dyDescent="0.25">
      <c r="A273" s="4">
        <v>10491904</v>
      </c>
      <c r="B273" s="5" t="s">
        <v>275</v>
      </c>
      <c r="C273" s="7">
        <v>43585935</v>
      </c>
      <c r="D273" s="5" t="s">
        <v>257</v>
      </c>
      <c r="E273" s="1" t="s">
        <v>318</v>
      </c>
    </row>
    <row r="274" spans="1:5" ht="15" x14ac:dyDescent="0.25">
      <c r="A274" s="4">
        <v>42778913</v>
      </c>
      <c r="B274" s="5" t="s">
        <v>276</v>
      </c>
      <c r="C274" s="7">
        <f t="shared" ref="C274:C275" si="40">C273</f>
        <v>43585935</v>
      </c>
      <c r="D274" s="5" t="s">
        <v>257</v>
      </c>
      <c r="E274" s="1" t="s">
        <v>318</v>
      </c>
    </row>
    <row r="275" spans="1:5" ht="15" x14ac:dyDescent="0.25">
      <c r="A275" s="4">
        <v>72530923</v>
      </c>
      <c r="B275" s="5" t="s">
        <v>277</v>
      </c>
      <c r="C275" s="6">
        <f t="shared" si="40"/>
        <v>43585935</v>
      </c>
      <c r="D275" s="5" t="s">
        <v>257</v>
      </c>
      <c r="E275" s="1" t="s">
        <v>318</v>
      </c>
    </row>
    <row r="276" spans="1:5" ht="15" x14ac:dyDescent="0.25">
      <c r="A276" s="4">
        <v>877932</v>
      </c>
      <c r="B276" s="5" t="s">
        <v>278</v>
      </c>
      <c r="C276" s="7">
        <v>43591597</v>
      </c>
      <c r="D276" s="5" t="s">
        <v>258</v>
      </c>
      <c r="E276" s="1" t="s">
        <v>318</v>
      </c>
    </row>
    <row r="277" spans="1:5" ht="15" x14ac:dyDescent="0.25">
      <c r="A277" s="4">
        <v>42861744</v>
      </c>
      <c r="B277" s="5" t="s">
        <v>279</v>
      </c>
      <c r="C277" s="6">
        <f>C276</f>
        <v>43591597</v>
      </c>
      <c r="D277" s="5" t="s">
        <v>258</v>
      </c>
      <c r="E277" s="1" t="s">
        <v>318</v>
      </c>
    </row>
    <row r="278" spans="1:5" ht="15" x14ac:dyDescent="0.25">
      <c r="A278" s="4">
        <v>10307336</v>
      </c>
      <c r="B278" s="5" t="s">
        <v>280</v>
      </c>
      <c r="C278" s="7">
        <v>43692340</v>
      </c>
      <c r="D278" s="5" t="s">
        <v>259</v>
      </c>
      <c r="E278" s="1" t="s">
        <v>318</v>
      </c>
    </row>
    <row r="279" spans="1:5" ht="15" x14ac:dyDescent="0.25">
      <c r="A279" s="4">
        <v>41864074</v>
      </c>
      <c r="B279" s="5" t="s">
        <v>281</v>
      </c>
      <c r="C279" s="7">
        <f t="shared" ref="C279:C281" si="41">C278</f>
        <v>43692340</v>
      </c>
      <c r="D279" s="5" t="s">
        <v>259</v>
      </c>
      <c r="E279" s="1" t="s">
        <v>318</v>
      </c>
    </row>
    <row r="280" spans="1:5" ht="15" x14ac:dyDescent="0.25">
      <c r="A280" s="4">
        <v>45103671</v>
      </c>
      <c r="B280" s="5" t="s">
        <v>282</v>
      </c>
      <c r="C280" s="7">
        <f t="shared" si="41"/>
        <v>43692340</v>
      </c>
      <c r="D280" s="5" t="s">
        <v>259</v>
      </c>
      <c r="E280" s="1" t="s">
        <v>318</v>
      </c>
    </row>
    <row r="281" spans="1:5" ht="15" x14ac:dyDescent="0.25">
      <c r="A281" s="4">
        <v>46199937</v>
      </c>
      <c r="B281" s="5" t="s">
        <v>283</v>
      </c>
      <c r="C281" s="6">
        <f t="shared" si="41"/>
        <v>43692340</v>
      </c>
      <c r="D281" s="5" t="s">
        <v>259</v>
      </c>
      <c r="E281" s="1" t="s">
        <v>318</v>
      </c>
    </row>
    <row r="282" spans="1:5" ht="15" x14ac:dyDescent="0.25">
      <c r="A282" s="4">
        <v>43226311</v>
      </c>
      <c r="B282" s="5" t="s">
        <v>284</v>
      </c>
      <c r="C282" s="7">
        <v>44434635</v>
      </c>
      <c r="D282" s="5" t="s">
        <v>266</v>
      </c>
      <c r="E282" s="1" t="s">
        <v>318</v>
      </c>
    </row>
    <row r="283" spans="1:5" ht="15" x14ac:dyDescent="0.25">
      <c r="A283" s="4">
        <v>45072552</v>
      </c>
      <c r="B283" s="5" t="s">
        <v>285</v>
      </c>
      <c r="C283" s="6">
        <f>C282</f>
        <v>44434635</v>
      </c>
      <c r="D283" s="5" t="s">
        <v>266</v>
      </c>
      <c r="E283" s="1" t="s">
        <v>318</v>
      </c>
    </row>
    <row r="284" spans="1:5" ht="15" x14ac:dyDescent="0.25">
      <c r="A284" s="4">
        <v>41125398</v>
      </c>
      <c r="B284" s="5" t="s">
        <v>286</v>
      </c>
      <c r="C284" s="7">
        <v>47384502</v>
      </c>
      <c r="D284" s="5" t="s">
        <v>260</v>
      </c>
      <c r="E284" s="1" t="s">
        <v>318</v>
      </c>
    </row>
    <row r="285" spans="1:5" ht="15" x14ac:dyDescent="0.25">
      <c r="A285" s="4">
        <v>45153042</v>
      </c>
      <c r="B285" s="5" t="s">
        <v>287</v>
      </c>
      <c r="C285" s="7">
        <f t="shared" ref="C285:C288" si="42">C284</f>
        <v>47384502</v>
      </c>
      <c r="D285" s="5" t="s">
        <v>260</v>
      </c>
      <c r="E285" s="1" t="s">
        <v>318</v>
      </c>
    </row>
    <row r="286" spans="1:5" ht="15" x14ac:dyDescent="0.25">
      <c r="A286" s="4">
        <v>47256784</v>
      </c>
      <c r="B286" s="5" t="s">
        <v>288</v>
      </c>
      <c r="C286" s="7">
        <f t="shared" si="42"/>
        <v>47384502</v>
      </c>
      <c r="D286" s="5" t="s">
        <v>260</v>
      </c>
      <c r="E286" s="1" t="s">
        <v>318</v>
      </c>
    </row>
    <row r="287" spans="1:5" ht="15" x14ac:dyDescent="0.25">
      <c r="A287" s="4">
        <v>48270139</v>
      </c>
      <c r="B287" s="5" t="s">
        <v>289</v>
      </c>
      <c r="C287" s="7">
        <f t="shared" si="42"/>
        <v>47384502</v>
      </c>
      <c r="D287" s="5" t="s">
        <v>260</v>
      </c>
      <c r="E287" s="1" t="s">
        <v>318</v>
      </c>
    </row>
    <row r="288" spans="1:5" ht="15" x14ac:dyDescent="0.25">
      <c r="A288" s="4">
        <v>72754118</v>
      </c>
      <c r="B288" s="5" t="s">
        <v>290</v>
      </c>
      <c r="C288" s="6">
        <f t="shared" si="42"/>
        <v>47384502</v>
      </c>
      <c r="D288" s="5" t="s">
        <v>260</v>
      </c>
      <c r="E288" s="1" t="s">
        <v>318</v>
      </c>
    </row>
    <row r="289" spans="1:5" ht="15" x14ac:dyDescent="0.25">
      <c r="A289" s="4">
        <v>9761295</v>
      </c>
      <c r="B289" s="5" t="s">
        <v>291</v>
      </c>
      <c r="C289" s="4">
        <v>7207649</v>
      </c>
      <c r="D289" s="5" t="s">
        <v>6</v>
      </c>
      <c r="E289" s="1" t="s">
        <v>318</v>
      </c>
    </row>
    <row r="290" spans="1:5" ht="15" x14ac:dyDescent="0.25">
      <c r="A290" s="4">
        <v>41638061</v>
      </c>
      <c r="B290" s="5" t="s">
        <v>292</v>
      </c>
      <c r="C290" s="4">
        <f t="shared" ref="C290:C291" si="43">C289</f>
        <v>7207649</v>
      </c>
      <c r="D290" s="5" t="s">
        <v>6</v>
      </c>
      <c r="E290" s="1" t="s">
        <v>318</v>
      </c>
    </row>
    <row r="291" spans="1:5" ht="15" x14ac:dyDescent="0.25">
      <c r="A291" s="4">
        <v>45785299</v>
      </c>
      <c r="B291" s="5" t="s">
        <v>293</v>
      </c>
      <c r="C291" s="6">
        <f t="shared" si="43"/>
        <v>7207649</v>
      </c>
      <c r="D291" s="5" t="s">
        <v>6</v>
      </c>
      <c r="E291" s="1" t="s">
        <v>318</v>
      </c>
    </row>
    <row r="292" spans="1:5" ht="15" x14ac:dyDescent="0.25">
      <c r="A292" s="4">
        <v>7041083</v>
      </c>
      <c r="B292" s="5" t="s">
        <v>294</v>
      </c>
      <c r="C292" s="4">
        <v>10308386</v>
      </c>
      <c r="D292" s="5" t="s">
        <v>8</v>
      </c>
      <c r="E292" s="1" t="s">
        <v>318</v>
      </c>
    </row>
    <row r="293" spans="1:5" ht="15" x14ac:dyDescent="0.25">
      <c r="A293" s="4">
        <v>7946595</v>
      </c>
      <c r="B293" s="5" t="s">
        <v>295</v>
      </c>
      <c r="C293" s="4">
        <f t="shared" ref="C293:C300" si="44">C292</f>
        <v>10308386</v>
      </c>
      <c r="D293" s="5" t="s">
        <v>8</v>
      </c>
      <c r="E293" s="1" t="s">
        <v>318</v>
      </c>
    </row>
    <row r="294" spans="1:5" ht="15" x14ac:dyDescent="0.25">
      <c r="A294" s="4">
        <v>8445346</v>
      </c>
      <c r="B294" s="5" t="s">
        <v>296</v>
      </c>
      <c r="C294" s="4">
        <f t="shared" si="44"/>
        <v>10308386</v>
      </c>
      <c r="D294" s="5" t="s">
        <v>8</v>
      </c>
      <c r="E294" s="1" t="s">
        <v>318</v>
      </c>
    </row>
    <row r="295" spans="1:5" ht="15" x14ac:dyDescent="0.25">
      <c r="A295" s="4">
        <v>8454820</v>
      </c>
      <c r="B295" s="5" t="s">
        <v>297</v>
      </c>
      <c r="C295" s="4">
        <f t="shared" si="44"/>
        <v>10308386</v>
      </c>
      <c r="D295" s="5" t="s">
        <v>8</v>
      </c>
      <c r="E295" s="1" t="s">
        <v>318</v>
      </c>
    </row>
    <row r="296" spans="1:5" ht="15" x14ac:dyDescent="0.25">
      <c r="A296" s="4">
        <v>15727909</v>
      </c>
      <c r="B296" s="5" t="s">
        <v>298</v>
      </c>
      <c r="C296" s="4">
        <f t="shared" si="44"/>
        <v>10308386</v>
      </c>
      <c r="D296" s="5" t="s">
        <v>8</v>
      </c>
      <c r="E296" s="1" t="s">
        <v>318</v>
      </c>
    </row>
    <row r="297" spans="1:5" ht="15" x14ac:dyDescent="0.25">
      <c r="A297" s="4">
        <v>25573814</v>
      </c>
      <c r="B297" s="5" t="s">
        <v>299</v>
      </c>
      <c r="C297" s="4">
        <f t="shared" si="44"/>
        <v>10308386</v>
      </c>
      <c r="D297" s="5" t="s">
        <v>8</v>
      </c>
      <c r="E297" s="1" t="s">
        <v>318</v>
      </c>
    </row>
    <row r="298" spans="1:5" ht="15" x14ac:dyDescent="0.25">
      <c r="A298" s="4">
        <v>25658798</v>
      </c>
      <c r="B298" s="5" t="s">
        <v>300</v>
      </c>
      <c r="C298" s="4">
        <f t="shared" si="44"/>
        <v>10308386</v>
      </c>
      <c r="D298" s="5" t="s">
        <v>8</v>
      </c>
      <c r="E298" s="1" t="s">
        <v>318</v>
      </c>
    </row>
    <row r="299" spans="1:5" ht="15" x14ac:dyDescent="0.25">
      <c r="A299" s="4">
        <v>41676618</v>
      </c>
      <c r="B299" s="5" t="s">
        <v>301</v>
      </c>
      <c r="C299" s="4">
        <f t="shared" si="44"/>
        <v>10308386</v>
      </c>
      <c r="D299" s="5" t="s">
        <v>8</v>
      </c>
      <c r="E299" s="1" t="s">
        <v>318</v>
      </c>
    </row>
    <row r="300" spans="1:5" ht="15" x14ac:dyDescent="0.25">
      <c r="A300" s="4">
        <v>46719664</v>
      </c>
      <c r="B300" s="5" t="s">
        <v>302</v>
      </c>
      <c r="C300" s="6">
        <f t="shared" si="44"/>
        <v>10308386</v>
      </c>
      <c r="D300" s="5" t="s">
        <v>8</v>
      </c>
      <c r="E300" s="1" t="s">
        <v>318</v>
      </c>
    </row>
    <row r="301" spans="1:5" ht="15" x14ac:dyDescent="0.25">
      <c r="A301" s="4">
        <v>2621843</v>
      </c>
      <c r="B301" s="5" t="s">
        <v>303</v>
      </c>
      <c r="C301" s="4">
        <v>15727909</v>
      </c>
      <c r="D301" s="5" t="s">
        <v>298</v>
      </c>
      <c r="E301" s="1" t="s">
        <v>318</v>
      </c>
    </row>
    <row r="302" spans="1:5" ht="15" x14ac:dyDescent="0.25">
      <c r="A302" s="4">
        <v>2640829</v>
      </c>
      <c r="B302" s="5" t="s">
        <v>304</v>
      </c>
      <c r="C302" s="4">
        <f t="shared" ref="C302:C310" si="45">C301</f>
        <v>15727909</v>
      </c>
      <c r="D302" s="5" t="s">
        <v>298</v>
      </c>
      <c r="E302" s="1" t="s">
        <v>318</v>
      </c>
    </row>
    <row r="303" spans="1:5" ht="15" x14ac:dyDescent="0.25">
      <c r="A303" s="4">
        <v>16730969</v>
      </c>
      <c r="B303" s="5" t="s">
        <v>305</v>
      </c>
      <c r="C303" s="4">
        <f t="shared" si="45"/>
        <v>15727909</v>
      </c>
      <c r="D303" s="5" t="s">
        <v>298</v>
      </c>
      <c r="E303" s="1" t="s">
        <v>318</v>
      </c>
    </row>
    <row r="304" spans="1:5" ht="15" x14ac:dyDescent="0.25">
      <c r="A304" s="4">
        <v>21408571</v>
      </c>
      <c r="B304" s="5" t="s">
        <v>306</v>
      </c>
      <c r="C304" s="4">
        <f t="shared" si="45"/>
        <v>15727909</v>
      </c>
      <c r="D304" s="5" t="s">
        <v>298</v>
      </c>
      <c r="E304" s="1" t="s">
        <v>318</v>
      </c>
    </row>
    <row r="305" spans="1:5" ht="15" x14ac:dyDescent="0.25">
      <c r="A305" s="4">
        <v>21534743</v>
      </c>
      <c r="B305" s="5" t="s">
        <v>307</v>
      </c>
      <c r="C305" s="4">
        <f t="shared" si="45"/>
        <v>15727909</v>
      </c>
      <c r="D305" s="5" t="s">
        <v>298</v>
      </c>
      <c r="E305" s="1" t="s">
        <v>318</v>
      </c>
    </row>
    <row r="306" spans="1:5" ht="15" x14ac:dyDescent="0.25">
      <c r="A306" s="4">
        <v>21867322</v>
      </c>
      <c r="B306" s="5" t="s">
        <v>308</v>
      </c>
      <c r="C306" s="4">
        <f t="shared" si="45"/>
        <v>15727909</v>
      </c>
      <c r="D306" s="5" t="s">
        <v>298</v>
      </c>
      <c r="E306" s="1" t="s">
        <v>318</v>
      </c>
    </row>
    <row r="307" spans="1:5" ht="15" x14ac:dyDescent="0.25">
      <c r="A307" s="4">
        <v>41771109</v>
      </c>
      <c r="B307" s="5" t="s">
        <v>309</v>
      </c>
      <c r="C307" s="4">
        <f t="shared" si="45"/>
        <v>15727909</v>
      </c>
      <c r="D307" s="5" t="s">
        <v>298</v>
      </c>
      <c r="E307" s="1" t="s">
        <v>318</v>
      </c>
    </row>
    <row r="308" spans="1:5" ht="15" x14ac:dyDescent="0.25">
      <c r="A308" s="4">
        <v>42272335</v>
      </c>
      <c r="B308" s="5" t="s">
        <v>310</v>
      </c>
      <c r="C308" s="4">
        <f t="shared" si="45"/>
        <v>15727909</v>
      </c>
      <c r="D308" s="5" t="s">
        <v>298</v>
      </c>
      <c r="E308" s="1" t="s">
        <v>318</v>
      </c>
    </row>
    <row r="309" spans="1:5" ht="15" x14ac:dyDescent="0.25">
      <c r="A309" s="4">
        <v>42389804</v>
      </c>
      <c r="B309" s="5" t="s">
        <v>311</v>
      </c>
      <c r="C309" s="4">
        <f t="shared" si="45"/>
        <v>15727909</v>
      </c>
      <c r="D309" s="5" t="s">
        <v>298</v>
      </c>
      <c r="E309" s="1" t="s">
        <v>318</v>
      </c>
    </row>
    <row r="310" spans="1:5" ht="15" x14ac:dyDescent="0.25">
      <c r="A310" s="4">
        <v>45422503</v>
      </c>
      <c r="B310" s="5" t="s">
        <v>312</v>
      </c>
      <c r="C310" s="6">
        <f t="shared" si="45"/>
        <v>15727909</v>
      </c>
      <c r="D310" s="5" t="s">
        <v>298</v>
      </c>
      <c r="E310" s="1" t="s">
        <v>318</v>
      </c>
    </row>
    <row r="311" spans="1:5" ht="15" x14ac:dyDescent="0.25">
      <c r="A311" s="4">
        <v>7584321</v>
      </c>
      <c r="B311" s="5" t="s">
        <v>313</v>
      </c>
      <c r="C311" s="4">
        <v>25573814</v>
      </c>
      <c r="D311" s="5" t="s">
        <v>299</v>
      </c>
      <c r="E311" s="1" t="s">
        <v>318</v>
      </c>
    </row>
    <row r="312" spans="1:5" ht="15" x14ac:dyDescent="0.25">
      <c r="A312" s="4">
        <v>8486658</v>
      </c>
      <c r="B312" s="5" t="s">
        <v>314</v>
      </c>
      <c r="C312" s="4">
        <f t="shared" ref="C312:C313" si="46">C311</f>
        <v>25573814</v>
      </c>
      <c r="D312" s="5" t="s">
        <v>299</v>
      </c>
      <c r="E312" s="1" t="s">
        <v>318</v>
      </c>
    </row>
    <row r="313" spans="1:5" ht="15" x14ac:dyDescent="0.25">
      <c r="A313" s="4">
        <v>40434100</v>
      </c>
      <c r="B313" s="5" t="s">
        <v>315</v>
      </c>
      <c r="C313" s="6">
        <f t="shared" si="46"/>
        <v>25573814</v>
      </c>
      <c r="D313" s="5" t="s">
        <v>299</v>
      </c>
      <c r="E313" s="1" t="s">
        <v>318</v>
      </c>
    </row>
    <row r="314" spans="1:5" ht="15" x14ac:dyDescent="0.25">
      <c r="A314" s="4">
        <v>25743288</v>
      </c>
      <c r="B314" s="5" t="s">
        <v>316</v>
      </c>
      <c r="C314" s="6">
        <v>41592906</v>
      </c>
      <c r="D314" s="5" t="s">
        <v>97</v>
      </c>
      <c r="E314" s="1" t="s">
        <v>318</v>
      </c>
    </row>
  </sheetData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2013-04-29T21:30:29Z</dcterms:created>
  <dcterms:modified xsi:type="dcterms:W3CDTF">2018-03-28T21:06:36Z</dcterms:modified>
</cp:coreProperties>
</file>