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verosoto/Desktop/"/>
    </mc:Choice>
  </mc:AlternateContent>
  <xr:revisionPtr revIDLastSave="0" documentId="13_ncr:1_{9465B5F5-2D50-414E-AFD3-45B21AE34DE5}" xr6:coauthVersionLast="45" xr6:coauthVersionMax="45" xr10:uidLastSave="{00000000-0000-0000-0000-000000000000}"/>
  <bookViews>
    <workbookView xWindow="1000" yWindow="460" windowWidth="22820" windowHeight="15020" tabRatio="953" xr2:uid="{00000000-000D-0000-FFFF-FFFF00000000}"/>
  </bookViews>
  <sheets>
    <sheet name="Mambrino" sheetId="19" r:id="rId1"/>
    <sheet name="Hoja1" sheetId="20" r:id="rId2"/>
  </sheets>
  <definedNames>
    <definedName name="_xlnm._FilterDatabase" localSheetId="0" hidden="1">Mambrino!$A$1:$L$1903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jalaniz</author>
  </authors>
  <commentList>
    <comment ref="D1065" authorId="0" shapeId="0" xr:uid="{2B1D93CA-7C2E-FE49-AAF5-7583DC5EDC8B}">
      <text>
        <r>
          <rPr>
            <b/>
            <sz val="9"/>
            <color indexed="81"/>
            <rFont val="Tahoma"/>
            <family val="2"/>
          </rPr>
          <t xml:space="preserve">Rubén Cruz:
Total Aptos: 47 técnicos
Meta a CERTIFICAR:  39 técnicos
Nivel                         APTOS            META a CERTIFICAR OCT/NOV
T. Toyota                   12                            10
T. Profesional              8                               7
T. Diagnóstivo           15                             12
T.Master                     12                              10
</t>
        </r>
      </text>
    </comment>
    <comment ref="H1065" authorId="0" shapeId="0" xr:uid="{F6EBB395-3DB3-BB42-A04A-78146A25116A}">
      <text>
        <r>
          <rPr>
            <b/>
            <sz val="9"/>
            <color indexed="81"/>
            <rFont val="Tahoma"/>
            <family val="2"/>
          </rPr>
          <t>jalaniz:</t>
        </r>
        <r>
          <rPr>
            <sz val="9"/>
            <color indexed="81"/>
            <rFont val="Tahoma"/>
            <family val="2"/>
          </rPr>
          <t xml:space="preserve">
EL INDICE DE CERTIFICACION DEBE SER &gt;= 80%</t>
        </r>
      </text>
    </comment>
    <comment ref="D1092" authorId="0" shapeId="0" xr:uid="{CFA362ED-2E67-914C-9D25-7BC87F170257}">
      <text>
        <r>
          <rPr>
            <b/>
            <sz val="9"/>
            <color indexed="81"/>
            <rFont val="Tahoma"/>
            <family val="2"/>
          </rPr>
          <t>jalaniz:</t>
        </r>
        <r>
          <rPr>
            <sz val="9"/>
            <color indexed="81"/>
            <rFont val="Tahoma"/>
            <family val="2"/>
          </rPr>
          <t xml:space="preserve">
1er. Lugar= 100 %
2do. Lugar= 75 %
3er. Lugar= 50 %</t>
        </r>
      </text>
    </comment>
    <comment ref="H1092" authorId="0" shapeId="0" xr:uid="{93830E80-EC5C-3D44-B262-336D2D244F6A}">
      <text>
        <r>
          <rPr>
            <b/>
            <sz val="9"/>
            <color indexed="81"/>
            <rFont val="Tahoma"/>
            <family val="2"/>
          </rPr>
          <t>jalaniz:</t>
        </r>
        <r>
          <rPr>
            <sz val="9"/>
            <color indexed="81"/>
            <rFont val="Tahoma"/>
            <family val="2"/>
          </rPr>
          <t xml:space="preserve">
</t>
        </r>
        <r>
          <rPr>
            <sz val="9"/>
            <color indexed="81"/>
            <rFont val="Tahoma"/>
            <family val="2"/>
          </rPr>
          <t xml:space="preserve">1er. Lugar= </t>
        </r>
        <r>
          <rPr>
            <b/>
            <sz val="9"/>
            <color indexed="81"/>
            <rFont val="Tahoma"/>
            <family val="2"/>
          </rPr>
          <t>100 %</t>
        </r>
        <r>
          <rPr>
            <sz val="9"/>
            <color indexed="81"/>
            <rFont val="Tahoma"/>
            <family val="2"/>
          </rPr>
          <t xml:space="preserve">
2do. Lugar= </t>
        </r>
        <r>
          <rPr>
            <b/>
            <sz val="9"/>
            <color indexed="81"/>
            <rFont val="Tahoma"/>
            <family val="2"/>
          </rPr>
          <t>75 %</t>
        </r>
        <r>
          <rPr>
            <sz val="9"/>
            <color indexed="81"/>
            <rFont val="Tahoma"/>
            <family val="2"/>
          </rPr>
          <t xml:space="preserve">
3er. Lugar= </t>
        </r>
        <r>
          <rPr>
            <b/>
            <sz val="9"/>
            <color indexed="81"/>
            <rFont val="Tahoma"/>
            <family val="2"/>
          </rPr>
          <t>50 %</t>
        </r>
      </text>
    </comment>
    <comment ref="C1093" authorId="0" shapeId="0" xr:uid="{B00CFF0D-37DF-8944-8A82-10006984E80E}">
      <text>
        <r>
          <rPr>
            <b/>
            <sz val="9"/>
            <color indexed="81"/>
            <rFont val="Tahoma"/>
            <family val="2"/>
          </rPr>
          <t>jalaniz:</t>
        </r>
        <r>
          <rPr>
            <sz val="9"/>
            <color indexed="81"/>
            <rFont val="Tahoma"/>
            <family val="2"/>
          </rPr>
          <t xml:space="preserve">
TT: 12 TECNICOS
PT: 4 TECNICOS
DT M:
DT CH:
DT EL:
DT: M CH EL:
DMT:
RDMT
</t>
        </r>
      </text>
    </comment>
    <comment ref="D1093" authorId="0" shapeId="0" xr:uid="{30969904-749F-DF44-96E1-30AC51458A16}">
      <text>
        <r>
          <rPr>
            <b/>
            <sz val="9"/>
            <color indexed="81"/>
            <rFont val="Tahoma"/>
            <family val="2"/>
          </rPr>
          <t>jalaniz:</t>
        </r>
        <r>
          <rPr>
            <sz val="9"/>
            <color indexed="81"/>
            <rFont val="Tahoma"/>
            <family val="2"/>
          </rPr>
          <t xml:space="preserve">
*PLAN 2019.                                                                                                       1. A capacitar: 57 Técnicos 
2.Capacitados: 49  Técnicos                                                                      3.No se Capacitaron: 8 Técnicos por tipo de guardia.
LA META DEL INDICE DE CERTIFICACION ES &gt;= 80% EN GENERAL.
EL N° DE TECNICOS APTOS FINAL  PARA LA CERTIFICACION SE TENDRA A PARTIR DE  LA PRIMERA SEMANA DE OCTUBRE.</t>
        </r>
      </text>
    </comment>
    <comment ref="H1093" authorId="0" shapeId="0" xr:uid="{F972C946-7DEF-2B4C-AB46-B9C6B50AD8DA}">
      <text>
        <r>
          <rPr>
            <b/>
            <sz val="9"/>
            <color indexed="81"/>
            <rFont val="Tahoma"/>
            <family val="2"/>
          </rPr>
          <t>jalaniz:
DRAFT</t>
        </r>
        <r>
          <rPr>
            <sz val="9"/>
            <color indexed="81"/>
            <rFont val="Tahoma"/>
            <family val="2"/>
          </rPr>
          <t xml:space="preserve">
Total Aptos: 47 técnicos
Meta a CERTIFICAR:  39 técnicos
Nivel                         APTOS            META a CERTIFICAR OCT/NOV
T. Toyota                   12                            10
T. Profesional              8                               7
T. Diagnóstivo           15                             12
T.Master                     12                              10</t>
        </r>
      </text>
    </comment>
    <comment ref="D1094" authorId="0" shapeId="0" xr:uid="{3C432822-7ABF-FE44-83CC-7C6C682D66B8}">
      <text>
        <r>
          <rPr>
            <b/>
            <sz val="9"/>
            <color indexed="81"/>
            <rFont val="Tahoma"/>
            <family val="2"/>
          </rPr>
          <t>jalaniz:</t>
        </r>
        <r>
          <rPr>
            <sz val="9"/>
            <color indexed="81"/>
            <rFont val="Tahoma"/>
            <family val="2"/>
          </rPr>
          <t xml:space="preserve">
Dependiendo de la disponiblidad de Instructores puede ser mayor a 1.
</t>
        </r>
      </text>
    </comment>
  </commentList>
</comments>
</file>

<file path=xl/sharedStrings.xml><?xml version="1.0" encoding="utf-8"?>
<sst xmlns="http://schemas.openxmlformats.org/spreadsheetml/2006/main" count="11693" uniqueCount="2664">
  <si>
    <t>No. Identificacion</t>
  </si>
  <si>
    <t>Descripcion</t>
  </si>
  <si>
    <t>Como se Mide</t>
  </si>
  <si>
    <t>Signo Meta</t>
  </si>
  <si>
    <t>Valor Meta</t>
  </si>
  <si>
    <t>=</t>
  </si>
  <si>
    <t>&lt;</t>
  </si>
  <si>
    <t>Indicador</t>
  </si>
  <si>
    <t>Compromiso</t>
  </si>
  <si>
    <t>Peso</t>
  </si>
  <si>
    <t>Tipo Meta (P/V)</t>
  </si>
  <si>
    <t>42249775</t>
  </si>
  <si>
    <t>41253737</t>
  </si>
  <si>
    <t>09856497</t>
  </si>
  <si>
    <t>42467903</t>
  </si>
  <si>
    <t>44949565</t>
  </si>
  <si>
    <t>10280383</t>
  </si>
  <si>
    <t>43016884</t>
  </si>
  <si>
    <t>08062595</t>
  </si>
  <si>
    <t>43212453</t>
  </si>
  <si>
    <t>07977804</t>
  </si>
  <si>
    <t>08843896</t>
  </si>
  <si>
    <t>43465935</t>
  </si>
  <si>
    <t>06673556</t>
  </si>
  <si>
    <t>09605318</t>
  </si>
  <si>
    <t>41169120</t>
  </si>
  <si>
    <t>41446169</t>
  </si>
  <si>
    <t>40513215</t>
  </si>
  <si>
    <t>41993994</t>
  </si>
  <si>
    <t>41048750</t>
  </si>
  <si>
    <t>46216885</t>
  </si>
  <si>
    <t>40647664</t>
  </si>
  <si>
    <t>46107190</t>
  </si>
  <si>
    <t>24000104</t>
  </si>
  <si>
    <t>10228973</t>
  </si>
  <si>
    <t>72443616</t>
  </si>
  <si>
    <t>77072875</t>
  </si>
  <si>
    <t>10005260</t>
  </si>
  <si>
    <t>47467128</t>
  </si>
  <si>
    <t>44600633</t>
  </si>
  <si>
    <t>45912143</t>
  </si>
  <si>
    <t>41375874</t>
  </si>
  <si>
    <t>46184678</t>
  </si>
  <si>
    <t>10265941</t>
  </si>
  <si>
    <t>46186581</t>
  </si>
  <si>
    <t>46765463</t>
  </si>
  <si>
    <t>47541569</t>
  </si>
  <si>
    <t>47340448</t>
  </si>
  <si>
    <t>41672475</t>
  </si>
  <si>
    <t>70441224</t>
  </si>
  <si>
    <t>40467537</t>
  </si>
  <si>
    <t>41134936</t>
  </si>
  <si>
    <t>72467960</t>
  </si>
  <si>
    <t>72562536</t>
  </si>
  <si>
    <t>41450756</t>
  </si>
  <si>
    <t>48376440</t>
  </si>
  <si>
    <t>73232150</t>
  </si>
  <si>
    <t>47655043</t>
  </si>
  <si>
    <t>41530459</t>
  </si>
  <si>
    <t>&gt;</t>
  </si>
  <si>
    <t>45863090</t>
  </si>
  <si>
    <t>42599199</t>
  </si>
  <si>
    <t>44670364</t>
  </si>
  <si>
    <t>46715897</t>
  </si>
  <si>
    <t>46568010</t>
  </si>
  <si>
    <t>41776175</t>
  </si>
  <si>
    <t>07637201</t>
  </si>
  <si>
    <t>43029978</t>
  </si>
  <si>
    <t>40581997</t>
  </si>
  <si>
    <t>10319140</t>
  </si>
  <si>
    <t>44399172</t>
  </si>
  <si>
    <t>41230275</t>
  </si>
  <si>
    <t>41454196</t>
  </si>
  <si>
    <t>46413753</t>
  </si>
  <si>
    <t>45160205</t>
  </si>
  <si>
    <t>44388445</t>
  </si>
  <si>
    <t>70244006</t>
  </si>
  <si>
    <t>43248828</t>
  </si>
  <si>
    <t>71339729</t>
  </si>
  <si>
    <t>41108683</t>
  </si>
  <si>
    <t>43722923</t>
  </si>
  <si>
    <t>45277437</t>
  </si>
  <si>
    <t>72900113</t>
  </si>
  <si>
    <t>25761287</t>
  </si>
  <si>
    <t>46609113</t>
  </si>
  <si>
    <t>44803631</t>
  </si>
  <si>
    <t>44448768</t>
  </si>
  <si>
    <t>40937129</t>
  </si>
  <si>
    <t>44920842</t>
  </si>
  <si>
    <t>46070775</t>
  </si>
  <si>
    <t>45446983</t>
  </si>
  <si>
    <t>43073561</t>
  </si>
  <si>
    <t>45752469</t>
  </si>
  <si>
    <t>41915975</t>
  </si>
  <si>
    <t>44861656</t>
  </si>
  <si>
    <t>42828038</t>
  </si>
  <si>
    <t>73256681</t>
  </si>
  <si>
    <t>40558338</t>
  </si>
  <si>
    <t>45749127</t>
  </si>
  <si>
    <t>42454393</t>
  </si>
  <si>
    <t>42355541</t>
  </si>
  <si>
    <t>43656972</t>
  </si>
  <si>
    <t>73146649</t>
  </si>
  <si>
    <t>42505211</t>
  </si>
  <si>
    <t>40087921</t>
  </si>
  <si>
    <t>43397883</t>
  </si>
  <si>
    <t>42712398</t>
  </si>
  <si>
    <t>43197961</t>
  </si>
  <si>
    <t>40503901</t>
  </si>
  <si>
    <t>44732430</t>
  </si>
  <si>
    <t>08666402</t>
  </si>
  <si>
    <t>10154861</t>
  </si>
  <si>
    <t>42101679</t>
  </si>
  <si>
    <t>42450555</t>
  </si>
  <si>
    <t>42758100</t>
  </si>
  <si>
    <t>45347071</t>
  </si>
  <si>
    <t>46267447</t>
  </si>
  <si>
    <t>47539077</t>
  </si>
  <si>
    <t>40401218</t>
  </si>
  <si>
    <t>42759053</t>
  </si>
  <si>
    <t>44820414</t>
  </si>
  <si>
    <t>46539847</t>
  </si>
  <si>
    <t>48170293</t>
  </si>
  <si>
    <t>43781173</t>
  </si>
  <si>
    <t>72704234</t>
  </si>
  <si>
    <t>47460713</t>
  </si>
  <si>
    <t>42295234</t>
  </si>
  <si>
    <t>45173266</t>
  </si>
  <si>
    <t>41683434</t>
  </si>
  <si>
    <t>44810938</t>
  </si>
  <si>
    <t>46045376</t>
  </si>
  <si>
    <t>46754374</t>
  </si>
  <si>
    <t>42013229</t>
  </si>
  <si>
    <t>41728193</t>
  </si>
  <si>
    <t>40455232</t>
  </si>
  <si>
    <t>45295525</t>
  </si>
  <si>
    <t>80513411</t>
  </si>
  <si>
    <t>45232535</t>
  </si>
  <si>
    <t>43000396</t>
  </si>
  <si>
    <t>42128928</t>
  </si>
  <si>
    <t>46957896</t>
  </si>
  <si>
    <t>10496821</t>
  </si>
  <si>
    <t>40274319</t>
  </si>
  <si>
    <t>41381996</t>
  </si>
  <si>
    <t>45482055</t>
  </si>
  <si>
    <t>46144486</t>
  </si>
  <si>
    <t>09865102</t>
  </si>
  <si>
    <t>70188423</t>
  </si>
  <si>
    <t>43125295</t>
  </si>
  <si>
    <t>41921803</t>
  </si>
  <si>
    <t>71239884</t>
  </si>
  <si>
    <t>44075275</t>
  </si>
  <si>
    <t>47612113</t>
  </si>
  <si>
    <t>41325042</t>
  </si>
  <si>
    <t>40817470</t>
  </si>
  <si>
    <t>09859599</t>
  </si>
  <si>
    <t>40688171</t>
  </si>
  <si>
    <t>41983477</t>
  </si>
  <si>
    <t>44325238</t>
  </si>
  <si>
    <t>76526036</t>
  </si>
  <si>
    <t>46594962</t>
  </si>
  <si>
    <t>09987687</t>
  </si>
  <si>
    <t>43220877</t>
  </si>
  <si>
    <t>72028480</t>
  </si>
  <si>
    <t>45978532</t>
  </si>
  <si>
    <t>44149391</t>
  </si>
  <si>
    <t>43680875</t>
  </si>
  <si>
    <t>80011095</t>
  </si>
  <si>
    <t>46190535</t>
  </si>
  <si>
    <t>71314185</t>
  </si>
  <si>
    <t>46079852</t>
  </si>
  <si>
    <t>44354100</t>
  </si>
  <si>
    <t>46151710</t>
  </si>
  <si>
    <t>43808507</t>
  </si>
  <si>
    <t>42360429</t>
  </si>
  <si>
    <t>47427677</t>
  </si>
  <si>
    <t>47981079</t>
  </si>
  <si>
    <t>42821839</t>
  </si>
  <si>
    <t>40291613</t>
  </si>
  <si>
    <t>08831953</t>
  </si>
  <si>
    <t>41511162</t>
  </si>
  <si>
    <t>06671192</t>
  </si>
  <si>
    <t>15298362</t>
  </si>
  <si>
    <t>72284454</t>
  </si>
  <si>
    <t>41195145</t>
  </si>
  <si>
    <t>10805749</t>
  </si>
  <si>
    <t>46086437</t>
  </si>
  <si>
    <t>42065066</t>
  </si>
  <si>
    <t>41645935</t>
  </si>
  <si>
    <t>46474617</t>
  </si>
  <si>
    <t>40257654</t>
  </si>
  <si>
    <t>44289179</t>
  </si>
  <si>
    <t>40844302</t>
  </si>
  <si>
    <t>43147253</t>
  </si>
  <si>
    <t>41531457</t>
  </si>
  <si>
    <t>76024747</t>
  </si>
  <si>
    <t>77152322</t>
  </si>
  <si>
    <t>47712798</t>
  </si>
  <si>
    <t>41843230</t>
  </si>
  <si>
    <t>41634175</t>
  </si>
  <si>
    <t>73029218</t>
  </si>
  <si>
    <t>43963180</t>
  </si>
  <si>
    <t>43875442</t>
  </si>
  <si>
    <t>46156475</t>
  </si>
  <si>
    <t>46520635</t>
  </si>
  <si>
    <t>72629987</t>
  </si>
  <si>
    <t>45241693</t>
  </si>
  <si>
    <t>43489469</t>
  </si>
  <si>
    <t>70719856</t>
  </si>
  <si>
    <t>47543056</t>
  </si>
  <si>
    <t>70066145</t>
  </si>
  <si>
    <t>48681662</t>
  </si>
  <si>
    <t>76435383</t>
  </si>
  <si>
    <t>48588560</t>
  </si>
  <si>
    <t>73591890</t>
  </si>
  <si>
    <t>48159266</t>
  </si>
  <si>
    <t>42579584</t>
  </si>
  <si>
    <t>46214522</t>
  </si>
  <si>
    <t>44801851</t>
  </si>
  <si>
    <t>44686899</t>
  </si>
  <si>
    <t>10545531</t>
  </si>
  <si>
    <t>47310181</t>
  </si>
  <si>
    <t>10635523</t>
  </si>
  <si>
    <t>46726405</t>
  </si>
  <si>
    <t>70022869</t>
  </si>
  <si>
    <t>43263240</t>
  </si>
  <si>
    <t>70813624</t>
  </si>
  <si>
    <t>47075001</t>
  </si>
  <si>
    <t>45347749</t>
  </si>
  <si>
    <t>47290015</t>
  </si>
  <si>
    <t>45629382</t>
  </si>
  <si>
    <t>71381236</t>
  </si>
  <si>
    <t>45262535</t>
  </si>
  <si>
    <t>42982792</t>
  </si>
  <si>
    <t>47146306</t>
  </si>
  <si>
    <t>09692937</t>
  </si>
  <si>
    <t>47018197</t>
  </si>
  <si>
    <t>73256517</t>
  </si>
  <si>
    <t>25836183</t>
  </si>
  <si>
    <t>41900431</t>
  </si>
  <si>
    <t>42185074</t>
  </si>
  <si>
    <t>44310808</t>
  </si>
  <si>
    <t>48224483</t>
  </si>
  <si>
    <t>41467747</t>
  </si>
  <si>
    <t>44496106</t>
  </si>
  <si>
    <t>43259901</t>
  </si>
  <si>
    <t>46678362</t>
  </si>
  <si>
    <t>70883343</t>
  </si>
  <si>
    <t>43855764</t>
  </si>
  <si>
    <t>42655377</t>
  </si>
  <si>
    <t>15737350</t>
  </si>
  <si>
    <t>43813889</t>
  </si>
  <si>
    <t>41950709</t>
  </si>
  <si>
    <t>44448617</t>
  </si>
  <si>
    <t>40758379</t>
  </si>
  <si>
    <t>10557203</t>
  </si>
  <si>
    <t>07883415</t>
  </si>
  <si>
    <t>47547936</t>
  </si>
  <si>
    <t>10351834</t>
  </si>
  <si>
    <t>41481353</t>
  </si>
  <si>
    <t>46871644</t>
  </si>
  <si>
    <t>80609176</t>
  </si>
  <si>
    <t>47764603</t>
  </si>
  <si>
    <t>42531176</t>
  </si>
  <si>
    <t>42415182</t>
  </si>
  <si>
    <t>44597790</t>
  </si>
  <si>
    <t>16642759</t>
  </si>
  <si>
    <t>46560811</t>
  </si>
  <si>
    <t>25790699</t>
  </si>
  <si>
    <t>46246676</t>
  </si>
  <si>
    <t>74201816</t>
  </si>
  <si>
    <t>46574791</t>
  </si>
  <si>
    <t>10164650</t>
  </si>
  <si>
    <t>75331138</t>
  </si>
  <si>
    <t>46477654</t>
  </si>
  <si>
    <t>40438578</t>
  </si>
  <si>
    <t>70364566</t>
  </si>
  <si>
    <t>09738074</t>
  </si>
  <si>
    <t>80411193</t>
  </si>
  <si>
    <t>10776727</t>
  </si>
  <si>
    <t>77355472</t>
  </si>
  <si>
    <t>46493588</t>
  </si>
  <si>
    <t>10789641</t>
  </si>
  <si>
    <t>42349648</t>
  </si>
  <si>
    <t>44618397</t>
  </si>
  <si>
    <t>09940990</t>
  </si>
  <si>
    <t>41202155</t>
  </si>
  <si>
    <t>45310264</t>
  </si>
  <si>
    <t>40724341</t>
  </si>
  <si>
    <t>08134390</t>
  </si>
  <si>
    <t>46177710</t>
  </si>
  <si>
    <t>45331473</t>
  </si>
  <si>
    <t>22752403</t>
  </si>
  <si>
    <t>41885908</t>
  </si>
  <si>
    <t>70445592</t>
  </si>
  <si>
    <t>41237585</t>
  </si>
  <si>
    <t>07748839</t>
  </si>
  <si>
    <t>43304602</t>
  </si>
  <si>
    <t>44820749</t>
  </si>
  <si>
    <t>46144294</t>
  </si>
  <si>
    <t>46634844</t>
  </si>
  <si>
    <t>47223916</t>
  </si>
  <si>
    <t>72207257</t>
  </si>
  <si>
    <t>73661380</t>
  </si>
  <si>
    <t>74685782</t>
  </si>
  <si>
    <t>43434260</t>
  </si>
  <si>
    <t>46920728</t>
  </si>
  <si>
    <t>47356969</t>
  </si>
  <si>
    <t>45681292</t>
  </si>
  <si>
    <t>47801609</t>
  </si>
  <si>
    <t>44578750</t>
  </si>
  <si>
    <t>47511967</t>
  </si>
  <si>
    <t>45197462</t>
  </si>
  <si>
    <t>70654959</t>
  </si>
  <si>
    <t>40965091</t>
  </si>
  <si>
    <t>45114831</t>
  </si>
  <si>
    <t>46651837</t>
  </si>
  <si>
    <t>47427557</t>
  </si>
  <si>
    <t>47911388</t>
  </si>
  <si>
    <t>10710746</t>
  </si>
  <si>
    <t>45221244</t>
  </si>
  <si>
    <t>44544525</t>
  </si>
  <si>
    <t>72578228</t>
  </si>
  <si>
    <t>42058988</t>
  </si>
  <si>
    <t>47662551</t>
  </si>
  <si>
    <t>48626007</t>
  </si>
  <si>
    <t>41711375</t>
  </si>
  <si>
    <t>47558351</t>
  </si>
  <si>
    <t>45107148</t>
  </si>
  <si>
    <t>46830651</t>
  </si>
  <si>
    <t>44919907</t>
  </si>
  <si>
    <t>46410120</t>
  </si>
  <si>
    <t>45842994</t>
  </si>
  <si>
    <t>45828243</t>
  </si>
  <si>
    <t>45438207</t>
  </si>
  <si>
    <t>05714943</t>
  </si>
  <si>
    <t>71594949</t>
  </si>
  <si>
    <t>47248051</t>
  </si>
  <si>
    <t>46977215</t>
  </si>
  <si>
    <t>47273484</t>
  </si>
  <si>
    <t>46799233</t>
  </si>
  <si>
    <t>43214028</t>
  </si>
  <si>
    <t>48484992</t>
  </si>
  <si>
    <t>45970853</t>
  </si>
  <si>
    <t>46663184</t>
  </si>
  <si>
    <t>70582431</t>
  </si>
  <si>
    <t>43381754</t>
  </si>
  <si>
    <t>43055287</t>
  </si>
  <si>
    <t>60718391</t>
  </si>
  <si>
    <t>45718324</t>
  </si>
  <si>
    <t>47086495</t>
  </si>
  <si>
    <t>09048903</t>
  </si>
  <si>
    <t>46127829</t>
  </si>
  <si>
    <t>47540266</t>
  </si>
  <si>
    <t>41024762</t>
  </si>
  <si>
    <t>43492371</t>
  </si>
  <si>
    <t>44422689</t>
  </si>
  <si>
    <t>43587303</t>
  </si>
  <si>
    <t>10727576</t>
  </si>
  <si>
    <t>45886851</t>
  </si>
  <si>
    <t>47074108</t>
  </si>
  <si>
    <t>45231349</t>
  </si>
  <si>
    <t>45274630</t>
  </si>
  <si>
    <t>44215498</t>
  </si>
  <si>
    <t>07881623</t>
  </si>
  <si>
    <t>47796193</t>
  </si>
  <si>
    <t>47096310</t>
  </si>
  <si>
    <t>70167360</t>
  </si>
  <si>
    <t>43250848</t>
  </si>
  <si>
    <t>10488499</t>
  </si>
  <si>
    <t>44294111</t>
  </si>
  <si>
    <t>47348701</t>
  </si>
  <si>
    <t>44018735</t>
  </si>
  <si>
    <t>47144887</t>
  </si>
  <si>
    <t>42954443</t>
  </si>
  <si>
    <t>46887235</t>
  </si>
  <si>
    <t>45231179</t>
  </si>
  <si>
    <t>45963933</t>
  </si>
  <si>
    <t>46986385</t>
  </si>
  <si>
    <t>40846792</t>
  </si>
  <si>
    <t>46681724</t>
  </si>
  <si>
    <t>47024795</t>
  </si>
  <si>
    <t>45602979</t>
  </si>
  <si>
    <t>45452243</t>
  </si>
  <si>
    <t>46310401</t>
  </si>
  <si>
    <t>72730999</t>
  </si>
  <si>
    <t>46029689</t>
  </si>
  <si>
    <t>44316039</t>
  </si>
  <si>
    <t>48099435</t>
  </si>
  <si>
    <t>46428046</t>
  </si>
  <si>
    <t>40058055</t>
  </si>
  <si>
    <t>47101137</t>
  </si>
  <si>
    <t>08671524</t>
  </si>
  <si>
    <t>02865828</t>
  </si>
  <si>
    <t>08633742</t>
  </si>
  <si>
    <t>09723554</t>
  </si>
  <si>
    <t>46549621</t>
  </si>
  <si>
    <t>44605578</t>
  </si>
  <si>
    <t>46261595</t>
  </si>
  <si>
    <t>47863913</t>
  </si>
  <si>
    <t>41135807</t>
  </si>
  <si>
    <t>10280666</t>
  </si>
  <si>
    <t>72791454</t>
  </si>
  <si>
    <t>42694327</t>
  </si>
  <si>
    <t>10502762</t>
  </si>
  <si>
    <t>41303527</t>
  </si>
  <si>
    <t>45747883</t>
  </si>
  <si>
    <t>44579753</t>
  </si>
  <si>
    <t>42775045</t>
  </si>
  <si>
    <t>45498133</t>
  </si>
  <si>
    <t>40332831</t>
  </si>
  <si>
    <t>46677878</t>
  </si>
  <si>
    <t>45167352</t>
  </si>
  <si>
    <t>09721680</t>
  </si>
  <si>
    <t>47856680</t>
  </si>
  <si>
    <t>41558525</t>
  </si>
  <si>
    <t>10870490</t>
  </si>
  <si>
    <t>70667579</t>
  </si>
  <si>
    <t>76531585</t>
  </si>
  <si>
    <t>74155941</t>
  </si>
  <si>
    <t>48688296</t>
  </si>
  <si>
    <t>42750278</t>
  </si>
  <si>
    <t>43324574</t>
  </si>
  <si>
    <t>41841715</t>
  </si>
  <si>
    <t>47147342</t>
  </si>
  <si>
    <t>72187975</t>
  </si>
  <si>
    <t>48582834</t>
  </si>
  <si>
    <t>47494945</t>
  </si>
  <si>
    <t>48876120</t>
  </si>
  <si>
    <t>48535991</t>
  </si>
  <si>
    <t>48298176</t>
  </si>
  <si>
    <t>73089916</t>
  </si>
  <si>
    <t>45745983</t>
  </si>
  <si>
    <t>73196306</t>
  </si>
  <si>
    <t>46656114</t>
  </si>
  <si>
    <t>45350133</t>
  </si>
  <si>
    <t>43804599</t>
  </si>
  <si>
    <t>45947874</t>
  </si>
  <si>
    <t>70883345</t>
  </si>
  <si>
    <t>70869911</t>
  </si>
  <si>
    <t>45188922</t>
  </si>
  <si>
    <t>45419891</t>
  </si>
  <si>
    <t>45636802</t>
  </si>
  <si>
    <t>45089994</t>
  </si>
  <si>
    <t>47769260</t>
  </si>
  <si>
    <t>45716799</t>
  </si>
  <si>
    <t>Seguridad</t>
  </si>
  <si>
    <t>74548864</t>
  </si>
  <si>
    <t>72244127</t>
  </si>
  <si>
    <t>48668671</t>
  </si>
  <si>
    <t>70434255</t>
  </si>
  <si>
    <t>45226513</t>
  </si>
  <si>
    <t>46798566</t>
  </si>
  <si>
    <t>29684595</t>
  </si>
  <si>
    <t>41056412</t>
  </si>
  <si>
    <t>70008258</t>
  </si>
  <si>
    <t>45456189</t>
  </si>
  <si>
    <t>40519837</t>
  </si>
  <si>
    <t>70442647</t>
  </si>
  <si>
    <t>41020241</t>
  </si>
  <si>
    <t>45621732</t>
  </si>
  <si>
    <t>44545328</t>
  </si>
  <si>
    <t>44518782</t>
  </si>
  <si>
    <t>47126922</t>
  </si>
  <si>
    <t>43507086</t>
  </si>
  <si>
    <t>44468264</t>
  </si>
  <si>
    <t>45497237</t>
  </si>
  <si>
    <t>44206303</t>
  </si>
  <si>
    <t>43744481</t>
  </si>
  <si>
    <t>71236949</t>
  </si>
  <si>
    <t>09855002</t>
  </si>
  <si>
    <t>45125168</t>
  </si>
  <si>
    <t>40155051</t>
  </si>
  <si>
    <t>43204956</t>
  </si>
  <si>
    <t>70434240</t>
  </si>
  <si>
    <t>46281113</t>
  </si>
  <si>
    <t>42425845</t>
  </si>
  <si>
    <t>06637482</t>
  </si>
  <si>
    <t>44301594</t>
  </si>
  <si>
    <t>43771065</t>
  </si>
  <si>
    <t>09512851</t>
  </si>
  <si>
    <t>42760656</t>
  </si>
  <si>
    <t>47950219</t>
  </si>
  <si>
    <t>72168713</t>
  </si>
  <si>
    <t>47184962</t>
  </si>
  <si>
    <t>48777700</t>
  </si>
  <si>
    <t>47437790</t>
  </si>
  <si>
    <t>46886588</t>
  </si>
  <si>
    <t>42970202</t>
  </si>
  <si>
    <t>40775526</t>
  </si>
  <si>
    <t>75657687</t>
  </si>
  <si>
    <t>72106550</t>
  </si>
  <si>
    <t>73786845</t>
  </si>
  <si>
    <t>29559702</t>
  </si>
  <si>
    <t>41927650</t>
  </si>
  <si>
    <t>43670087</t>
  </si>
  <si>
    <t>42352553</t>
  </si>
  <si>
    <t>45899461</t>
  </si>
  <si>
    <t>70947309</t>
  </si>
  <si>
    <t>70247616</t>
  </si>
  <si>
    <t>76399908</t>
  </si>
  <si>
    <t>43508407</t>
  </si>
  <si>
    <t>45623986</t>
  </si>
  <si>
    <t>42173520</t>
  </si>
  <si>
    <t>43573650</t>
  </si>
  <si>
    <t>46338299</t>
  </si>
  <si>
    <t>45746879</t>
  </si>
  <si>
    <t>70320069</t>
  </si>
  <si>
    <t>70627106</t>
  </si>
  <si>
    <t>09339552</t>
  </si>
  <si>
    <t>10689389</t>
  </si>
  <si>
    <t>46680852</t>
  </si>
  <si>
    <t>40609966</t>
  </si>
  <si>
    <t>09828313</t>
  </si>
  <si>
    <t>71400972</t>
  </si>
  <si>
    <t>48406811</t>
  </si>
  <si>
    <t>41879915</t>
  </si>
  <si>
    <t>10274349</t>
  </si>
  <si>
    <t>09875883</t>
  </si>
  <si>
    <t>80285660</t>
  </si>
  <si>
    <t>40969571</t>
  </si>
  <si>
    <t>42790685</t>
  </si>
  <si>
    <t>10876051</t>
  </si>
  <si>
    <t>40145949</t>
  </si>
  <si>
    <t>42411609</t>
  </si>
  <si>
    <t>47259557</t>
  </si>
  <si>
    <t>41561102</t>
  </si>
  <si>
    <t>10129295</t>
  </si>
  <si>
    <t>10129676</t>
  </si>
  <si>
    <t>22297628</t>
  </si>
  <si>
    <t>23557227</t>
  </si>
  <si>
    <t>41200682</t>
  </si>
  <si>
    <t>10791832</t>
  </si>
  <si>
    <t>45472394</t>
  </si>
  <si>
    <t>40982697</t>
  </si>
  <si>
    <t>42792656</t>
  </si>
  <si>
    <t>46208891</t>
  </si>
  <si>
    <t>42940903</t>
  </si>
  <si>
    <t>44917874</t>
  </si>
  <si>
    <t>41167124</t>
  </si>
  <si>
    <t>47894140</t>
  </si>
  <si>
    <t>74609684</t>
  </si>
  <si>
    <t>09539336</t>
  </si>
  <si>
    <t>10274187</t>
  </si>
  <si>
    <t>42992520</t>
  </si>
  <si>
    <t>80523254</t>
  </si>
  <si>
    <t>40535508</t>
  </si>
  <si>
    <t>10730650</t>
  </si>
  <si>
    <t>44550846</t>
  </si>
  <si>
    <t>41807540</t>
  </si>
  <si>
    <t>45222581</t>
  </si>
  <si>
    <t>10610157</t>
  </si>
  <si>
    <t>10002284</t>
  </si>
  <si>
    <t>41647330</t>
  </si>
  <si>
    <t>43531729</t>
  </si>
  <si>
    <t>47164412</t>
  </si>
  <si>
    <t>43551129</t>
  </si>
  <si>
    <t>44753922</t>
  </si>
  <si>
    <t>47891836</t>
  </si>
  <si>
    <t>45915783</t>
  </si>
  <si>
    <t>40528315</t>
  </si>
  <si>
    <t>43720346</t>
  </si>
  <si>
    <t>47845930</t>
  </si>
  <si>
    <t>48347334</t>
  </si>
  <si>
    <t>43293081</t>
  </si>
  <si>
    <t>47472978</t>
  </si>
  <si>
    <t>144948158</t>
  </si>
  <si>
    <t>40196291</t>
  </si>
  <si>
    <t>45223581</t>
  </si>
  <si>
    <t>46168778</t>
  </si>
  <si>
    <t>45189104</t>
  </si>
  <si>
    <t>47333074</t>
  </si>
  <si>
    <t>40508369</t>
  </si>
  <si>
    <t>47165205</t>
  </si>
  <si>
    <t>08189663</t>
  </si>
  <si>
    <t>43305784</t>
  </si>
  <si>
    <t>45125846</t>
  </si>
  <si>
    <t>41421365</t>
  </si>
  <si>
    <t>70155021</t>
  </si>
  <si>
    <t>71474969</t>
  </si>
  <si>
    <t>07119476</t>
  </si>
  <si>
    <t>07864652</t>
  </si>
  <si>
    <t>09881507</t>
  </si>
  <si>
    <t>43522656</t>
  </si>
  <si>
    <t>42635511</t>
  </si>
  <si>
    <t>48154213</t>
  </si>
  <si>
    <t>06801982</t>
  </si>
  <si>
    <t>07438259</t>
  </si>
  <si>
    <t>41479691</t>
  </si>
  <si>
    <t>44373709</t>
  </si>
  <si>
    <t>10724977</t>
  </si>
  <si>
    <t>09603264</t>
  </si>
  <si>
    <t>25862277</t>
  </si>
  <si>
    <t>47901092</t>
  </si>
  <si>
    <t>47284870</t>
  </si>
  <si>
    <t>47216414</t>
  </si>
  <si>
    <t>45674508</t>
  </si>
  <si>
    <t>10770912</t>
  </si>
  <si>
    <t>73115827</t>
  </si>
  <si>
    <t>21576996</t>
  </si>
  <si>
    <t>43695906</t>
  </si>
  <si>
    <t>45428835</t>
  </si>
  <si>
    <t>44079919</t>
  </si>
  <si>
    <t>40632437</t>
  </si>
  <si>
    <t>10861599</t>
  </si>
  <si>
    <t>07755834</t>
  </si>
  <si>
    <t>45221742</t>
  </si>
  <si>
    <t>42998317</t>
  </si>
  <si>
    <t>43459617</t>
  </si>
  <si>
    <t>47047450</t>
  </si>
  <si>
    <t>76380913</t>
  </si>
  <si>
    <t>10347025</t>
  </si>
  <si>
    <t>44530960</t>
  </si>
  <si>
    <t>44024746</t>
  </si>
  <si>
    <t>41642087</t>
  </si>
  <si>
    <t>09919822</t>
  </si>
  <si>
    <t>09679657</t>
  </si>
  <si>
    <t>45112631</t>
  </si>
  <si>
    <t>45467741</t>
  </si>
  <si>
    <t>48022749</t>
  </si>
  <si>
    <t>72317733</t>
  </si>
  <si>
    <t>43513613</t>
  </si>
  <si>
    <t>44103069</t>
  </si>
  <si>
    <t>45851936</t>
  </si>
  <si>
    <t>44000389</t>
  </si>
  <si>
    <t>70085877</t>
  </si>
  <si>
    <t>25741903</t>
  </si>
  <si>
    <t>43348679</t>
  </si>
  <si>
    <t>07789952</t>
  </si>
  <si>
    <t>07836988</t>
  </si>
  <si>
    <t>42033567</t>
  </si>
  <si>
    <t>42226573</t>
  </si>
  <si>
    <t>75255196</t>
  </si>
  <si>
    <t>10278931</t>
  </si>
  <si>
    <t>44021126</t>
  </si>
  <si>
    <t>45598792</t>
  </si>
  <si>
    <t>46320640</t>
  </si>
  <si>
    <t>75897356</t>
  </si>
  <si>
    <t>10636003</t>
  </si>
  <si>
    <t>44775788</t>
  </si>
  <si>
    <t>40987697</t>
  </si>
  <si>
    <t>44745137</t>
  </si>
  <si>
    <t>40804442</t>
  </si>
  <si>
    <t>10033880</t>
  </si>
  <si>
    <t>40067538</t>
  </si>
  <si>
    <t>40152936</t>
  </si>
  <si>
    <t>40058054</t>
  </si>
  <si>
    <t>80333751</t>
  </si>
  <si>
    <t>80407417</t>
  </si>
  <si>
    <t>45617480</t>
  </si>
  <si>
    <t>46836875</t>
  </si>
  <si>
    <t>44541509</t>
  </si>
  <si>
    <t>72411466</t>
  </si>
  <si>
    <t>04428206</t>
  </si>
  <si>
    <t>40971776</t>
  </si>
  <si>
    <t>43670629</t>
  </si>
  <si>
    <t>42952962</t>
  </si>
  <si>
    <t>47868305</t>
  </si>
  <si>
    <t>70027904</t>
  </si>
  <si>
    <t>47726586</t>
  </si>
  <si>
    <t>076019915</t>
  </si>
  <si>
    <t>70245231</t>
  </si>
  <si>
    <t>002352812</t>
  </si>
  <si>
    <t>45631047</t>
  </si>
  <si>
    <t>46455887</t>
  </si>
  <si>
    <t>76330607</t>
  </si>
  <si>
    <t>76245378</t>
  </si>
  <si>
    <t>77495715</t>
  </si>
  <si>
    <t>72110694</t>
  </si>
  <si>
    <t>72422003</t>
  </si>
  <si>
    <t>20111033</t>
  </si>
  <si>
    <t>46904356</t>
  </si>
  <si>
    <t>43381208</t>
  </si>
  <si>
    <t>08139061</t>
  </si>
  <si>
    <t>25792147</t>
  </si>
  <si>
    <t>40517845</t>
  </si>
  <si>
    <t>09674040</t>
  </si>
  <si>
    <t>40724502</t>
  </si>
  <si>
    <t>40014658</t>
  </si>
  <si>
    <t>72434783</t>
  </si>
  <si>
    <t>44688552</t>
  </si>
  <si>
    <t>40212308</t>
  </si>
  <si>
    <t>30488624</t>
  </si>
  <si>
    <t>29678476</t>
  </si>
  <si>
    <t>42051286</t>
  </si>
  <si>
    <t>06777967</t>
  </si>
  <si>
    <t>40345730</t>
  </si>
  <si>
    <t>09458248</t>
  </si>
  <si>
    <t>40439474</t>
  </si>
  <si>
    <t>41696557</t>
  </si>
  <si>
    <t>23981891</t>
  </si>
  <si>
    <t>43891635</t>
  </si>
  <si>
    <t>41506514</t>
  </si>
  <si>
    <t>40119153</t>
  </si>
  <si>
    <t>41576256</t>
  </si>
  <si>
    <t>44926329</t>
  </si>
  <si>
    <t>47646580</t>
  </si>
  <si>
    <t>10700585</t>
  </si>
  <si>
    <t>40762401</t>
  </si>
  <si>
    <t>29614043</t>
  </si>
  <si>
    <t>40799479</t>
  </si>
  <si>
    <t>43255264</t>
  </si>
  <si>
    <t>42438116</t>
  </si>
  <si>
    <t>41920159</t>
  </si>
  <si>
    <t>43511612</t>
  </si>
  <si>
    <t>44846974</t>
  </si>
  <si>
    <t>72770265</t>
  </si>
  <si>
    <t>41872500</t>
  </si>
  <si>
    <t>44258034</t>
  </si>
  <si>
    <t>45733180</t>
  </si>
  <si>
    <t>44642384</t>
  </si>
  <si>
    <t>10002314</t>
  </si>
  <si>
    <t>45101778</t>
  </si>
  <si>
    <t>45004071</t>
  </si>
  <si>
    <t>47116216</t>
  </si>
  <si>
    <t>45783990</t>
  </si>
  <si>
    <t>47802089</t>
  </si>
  <si>
    <t>71881985</t>
  </si>
  <si>
    <t>48014339</t>
  </si>
  <si>
    <t>70991992</t>
  </si>
  <si>
    <t>46470900</t>
  </si>
  <si>
    <t>45363222</t>
  </si>
  <si>
    <t>45619456</t>
  </si>
  <si>
    <t>44587591</t>
  </si>
  <si>
    <t>47268191</t>
  </si>
  <si>
    <t>47468734</t>
  </si>
  <si>
    <t>44610183</t>
  </si>
  <si>
    <t>42783761</t>
  </si>
  <si>
    <t>41641507</t>
  </si>
  <si>
    <t>44506682</t>
  </si>
  <si>
    <t>74097370</t>
  </si>
  <si>
    <t>41188976</t>
  </si>
  <si>
    <t>02169622</t>
  </si>
  <si>
    <t>70148455</t>
  </si>
  <si>
    <t>73172430</t>
  </si>
  <si>
    <t>41994632</t>
  </si>
  <si>
    <t>44322103</t>
  </si>
  <si>
    <t>72369213</t>
  </si>
  <si>
    <t>70602695</t>
  </si>
  <si>
    <t>43145606</t>
  </si>
  <si>
    <t>70833094</t>
  </si>
  <si>
    <t>41786945</t>
  </si>
  <si>
    <t>41476017</t>
  </si>
  <si>
    <t>40220489</t>
  </si>
  <si>
    <t>41735574</t>
  </si>
  <si>
    <t>73884260</t>
  </si>
  <si>
    <t>46735626</t>
  </si>
  <si>
    <t>41874363</t>
  </si>
  <si>
    <t>42242471</t>
  </si>
  <si>
    <t>72891986</t>
  </si>
  <si>
    <t>70163748</t>
  </si>
  <si>
    <t>72971949</t>
  </si>
  <si>
    <t>76544360</t>
  </si>
  <si>
    <t>45371544</t>
  </si>
  <si>
    <t>44630036</t>
  </si>
  <si>
    <t>25828647</t>
  </si>
  <si>
    <t>42965946</t>
  </si>
  <si>
    <t>15760258</t>
  </si>
  <si>
    <t>10176688</t>
  </si>
  <si>
    <t>17807703</t>
  </si>
  <si>
    <t>42167213</t>
  </si>
  <si>
    <t>40897349</t>
  </si>
  <si>
    <t>40555524</t>
  </si>
  <si>
    <t>40555262</t>
  </si>
  <si>
    <t>08550612</t>
  </si>
  <si>
    <t>44883500</t>
  </si>
  <si>
    <t>25616492</t>
  </si>
  <si>
    <t>30481331</t>
  </si>
  <si>
    <t>07501940</t>
  </si>
  <si>
    <t>40544019</t>
  </si>
  <si>
    <t>73112956</t>
  </si>
  <si>
    <t>40331759</t>
  </si>
  <si>
    <t>73790240</t>
  </si>
  <si>
    <t>09537445</t>
  </si>
  <si>
    <t>44396192</t>
  </si>
  <si>
    <t>41161907</t>
  </si>
  <si>
    <t>40530041</t>
  </si>
  <si>
    <t>46608059</t>
  </si>
  <si>
    <t>45628386</t>
  </si>
  <si>
    <t>22102544</t>
  </si>
  <si>
    <t>43566479</t>
  </si>
  <si>
    <t>41787214</t>
  </si>
  <si>
    <t>45730923</t>
  </si>
  <si>
    <t>41065977</t>
  </si>
  <si>
    <t>10006763</t>
  </si>
  <si>
    <t>42419657</t>
  </si>
  <si>
    <t>48175814</t>
  </si>
  <si>
    <t>45189225</t>
  </si>
  <si>
    <t>09262130</t>
  </si>
  <si>
    <t>42368225</t>
  </si>
  <si>
    <t>09998539</t>
  </si>
  <si>
    <t>10400000</t>
  </si>
  <si>
    <t>07969990</t>
  </si>
  <si>
    <t>71020440</t>
  </si>
  <si>
    <t>42045362</t>
  </si>
  <si>
    <t>40859666</t>
  </si>
  <si>
    <t>43032004</t>
  </si>
  <si>
    <t>10324981</t>
  </si>
  <si>
    <t>43606803</t>
  </si>
  <si>
    <t>43573224</t>
  </si>
  <si>
    <t>46452829</t>
  </si>
  <si>
    <t>07010446</t>
  </si>
  <si>
    <t>15399192</t>
  </si>
  <si>
    <t>07688018</t>
  </si>
  <si>
    <t>42936997</t>
  </si>
  <si>
    <t>42326042</t>
  </si>
  <si>
    <t>44827065</t>
  </si>
  <si>
    <t>45943640</t>
  </si>
  <si>
    <t>46940945</t>
  </si>
  <si>
    <t>45102290</t>
  </si>
  <si>
    <t>104002922</t>
  </si>
  <si>
    <t>45114513</t>
  </si>
  <si>
    <t>42891676</t>
  </si>
  <si>
    <t>46084056</t>
  </si>
  <si>
    <t>46901456</t>
  </si>
  <si>
    <t>41319879</t>
  </si>
  <si>
    <t>47880636</t>
  </si>
  <si>
    <t>43533650</t>
  </si>
  <si>
    <t>41719347</t>
  </si>
  <si>
    <t>44585544</t>
  </si>
  <si>
    <t>08137261</t>
  </si>
  <si>
    <t>07436687</t>
  </si>
  <si>
    <t>43272138</t>
  </si>
  <si>
    <t>25756786</t>
  </si>
  <si>
    <t>42790568</t>
  </si>
  <si>
    <t>44638391</t>
  </si>
  <si>
    <t>46788057</t>
  </si>
  <si>
    <t>46407608</t>
  </si>
  <si>
    <t>72704859</t>
  </si>
  <si>
    <t>09322359</t>
  </si>
  <si>
    <t>47921322</t>
  </si>
  <si>
    <t>41646118</t>
  </si>
  <si>
    <t>21402512</t>
  </si>
  <si>
    <t>07636012</t>
  </si>
  <si>
    <t>45884696</t>
  </si>
  <si>
    <t>45775237</t>
  </si>
  <si>
    <t>47597184</t>
  </si>
  <si>
    <t>73002153</t>
  </si>
  <si>
    <t>46540910</t>
  </si>
  <si>
    <t>73116056</t>
  </si>
  <si>
    <t>45654113</t>
  </si>
  <si>
    <t>74997173</t>
  </si>
  <si>
    <t>72306988</t>
  </si>
  <si>
    <t>002035618</t>
  </si>
  <si>
    <t>72226598</t>
  </si>
  <si>
    <t>40359481</t>
  </si>
  <si>
    <t>45933023</t>
  </si>
  <si>
    <t>45704127</t>
  </si>
  <si>
    <t>45022528</t>
  </si>
  <si>
    <t>72317055</t>
  </si>
  <si>
    <t>45634640</t>
  </si>
  <si>
    <t>10421567</t>
  </si>
  <si>
    <t>09985201</t>
  </si>
  <si>
    <t>09720401</t>
  </si>
  <si>
    <t>09903535</t>
  </si>
  <si>
    <t>09536940</t>
  </si>
  <si>
    <t>09342328</t>
  </si>
  <si>
    <t>10610240</t>
  </si>
  <si>
    <t>46265671</t>
  </si>
  <si>
    <t>42965126</t>
  </si>
  <si>
    <t>43116365</t>
  </si>
  <si>
    <t>10646876</t>
  </si>
  <si>
    <t>10436685</t>
  </si>
  <si>
    <t>43052838</t>
  </si>
  <si>
    <t>45248901</t>
  </si>
  <si>
    <t>70448626</t>
  </si>
  <si>
    <t>72493389</t>
  </si>
  <si>
    <t>70314118</t>
  </si>
  <si>
    <t>48289929</t>
  </si>
  <si>
    <t>70314107</t>
  </si>
  <si>
    <t>72164333</t>
  </si>
  <si>
    <t>70369839</t>
  </si>
  <si>
    <t>71061103</t>
  </si>
  <si>
    <t>46001289</t>
  </si>
  <si>
    <t>40352410</t>
  </si>
  <si>
    <t>15440116</t>
  </si>
  <si>
    <t>10009857</t>
  </si>
  <si>
    <t>07762096</t>
  </si>
  <si>
    <t>07534669</t>
  </si>
  <si>
    <t>40338051</t>
  </si>
  <si>
    <t>45428274</t>
  </si>
  <si>
    <t>70340241</t>
  </si>
  <si>
    <t>45323182</t>
  </si>
  <si>
    <t>46826571</t>
  </si>
  <si>
    <t>44891258</t>
  </si>
  <si>
    <t>71733209</t>
  </si>
  <si>
    <t>43982852</t>
  </si>
  <si>
    <t>47284060</t>
  </si>
  <si>
    <t>10625571</t>
  </si>
  <si>
    <t>49010036</t>
  </si>
  <si>
    <t>70974472</t>
  </si>
  <si>
    <t>46978566</t>
  </si>
  <si>
    <t>44589986</t>
  </si>
  <si>
    <t>48472708</t>
  </si>
  <si>
    <t>47454072</t>
  </si>
  <si>
    <t>41591811</t>
  </si>
  <si>
    <t>47351474</t>
  </si>
  <si>
    <t>45905255</t>
  </si>
  <si>
    <t>25831764</t>
  </si>
  <si>
    <t>07307597</t>
  </si>
  <si>
    <t>47996378</t>
  </si>
  <si>
    <t>15850461</t>
  </si>
  <si>
    <t>43495286</t>
  </si>
  <si>
    <t>40668726</t>
  </si>
  <si>
    <t>25856619</t>
  </si>
  <si>
    <t>08726657</t>
  </si>
  <si>
    <t>40226644</t>
  </si>
  <si>
    <t>80663922</t>
  </si>
  <si>
    <t>40476903</t>
  </si>
  <si>
    <t>40176853</t>
  </si>
  <si>
    <t>45556823</t>
  </si>
  <si>
    <t>46370304</t>
  </si>
  <si>
    <t>44861545</t>
  </si>
  <si>
    <t>29738897</t>
  </si>
  <si>
    <t>25526139</t>
  </si>
  <si>
    <t>09740794</t>
  </si>
  <si>
    <t>09195095</t>
  </si>
  <si>
    <t>08881447</t>
  </si>
  <si>
    <t>09604424</t>
  </si>
  <si>
    <t>40509081</t>
  </si>
  <si>
    <t>42586421</t>
  </si>
  <si>
    <t>70511719</t>
  </si>
  <si>
    <t>48762513</t>
  </si>
  <si>
    <t>46408820</t>
  </si>
  <si>
    <t>41669797</t>
  </si>
  <si>
    <t>43878835</t>
  </si>
  <si>
    <t>09912579</t>
  </si>
  <si>
    <t>19260252</t>
  </si>
  <si>
    <t>41487537</t>
  </si>
  <si>
    <t>43776081</t>
  </si>
  <si>
    <t>40008948</t>
  </si>
  <si>
    <t>40975903</t>
  </si>
  <si>
    <t>06904997</t>
  </si>
  <si>
    <t>41949944</t>
  </si>
  <si>
    <t>41300179</t>
  </si>
  <si>
    <t>70888500</t>
  </si>
  <si>
    <t>10294345</t>
  </si>
  <si>
    <t>41031289</t>
  </si>
  <si>
    <t>09015507</t>
  </si>
  <si>
    <t>46135764</t>
  </si>
  <si>
    <t>10153221</t>
  </si>
  <si>
    <t>70844827</t>
  </si>
  <si>
    <t>74285919</t>
  </si>
  <si>
    <t>70376351</t>
  </si>
  <si>
    <t>41470059</t>
  </si>
  <si>
    <t>46336134</t>
  </si>
  <si>
    <t>47672993</t>
  </si>
  <si>
    <t>43918180</t>
  </si>
  <si>
    <t>76633335</t>
  </si>
  <si>
    <t>72035338</t>
  </si>
  <si>
    <t>10666064</t>
  </si>
  <si>
    <t>41043513</t>
  </si>
  <si>
    <t>72386502</t>
  </si>
  <si>
    <t>42925502</t>
  </si>
  <si>
    <t>42612229</t>
  </si>
  <si>
    <t>07542797</t>
  </si>
  <si>
    <t>70020606</t>
  </si>
  <si>
    <t>72934029</t>
  </si>
  <si>
    <t>45948992</t>
  </si>
  <si>
    <t>09863389</t>
  </si>
  <si>
    <t>09633350</t>
  </si>
  <si>
    <t>09942987</t>
  </si>
  <si>
    <t>09384795</t>
  </si>
  <si>
    <t>41797325</t>
  </si>
  <si>
    <t>08169791</t>
  </si>
  <si>
    <t>42525477</t>
  </si>
  <si>
    <t>42914990</t>
  </si>
  <si>
    <t>42707527</t>
  </si>
  <si>
    <t>09343507</t>
  </si>
  <si>
    <t>72758422</t>
  </si>
  <si>
    <t>40759562</t>
  </si>
  <si>
    <t>40328910</t>
  </si>
  <si>
    <t>AYUDAR A MANTENER BUENO CONTROL DE INVENTARIOS DE REPUESTOS</t>
  </si>
  <si>
    <t xml:space="preserve">CONTROLANDO DE MANERA RESPONSABLE EL INGRESO Y SALIDAD DE LOS REPUESTOS DEL AREA </t>
  </si>
  <si>
    <t>SE MIDE CUANDO HACEMOS INVENTARIOS Y DETECTAMOS LOS ERRORES EN LOS PROCESOS DE CONTROL</t>
  </si>
  <si>
    <t>MANTENER ORDENADO Y CUMPLIR 5S DE ALMACEN Y OTRAS TAREAS</t>
  </si>
  <si>
    <t>CUMPLIR CON SUS FUNCIONES Y TECNICAS PARA LLEVAR UN ALMACEN ORDENADO Y DE FACIL TRABAJO PARA LOS DEMAS COLABORADERES</t>
  </si>
  <si>
    <t>LLEVAMOS UN CONTROL DE OCURRENCIAS Y QUEJAS DE COLABORADES Y TAMBIEN LOS INVENTARIOS MIDEN EL TRABAJO DEL ALMACENERO</t>
  </si>
  <si>
    <t>Aprobar simulacros y examenes</t>
  </si>
  <si>
    <t>Aprobar simulacros , examenes y cursos  nota aprobatoria 80%</t>
  </si>
  <si>
    <t>Resultados de los  simulacros y examenes del  area de  capacitacion y TDP</t>
  </si>
  <si>
    <t>Cumplir con la Meta mensual de Produccion</t>
  </si>
  <si>
    <t>Produccion mensual del Grupo</t>
  </si>
  <si>
    <t>Horas vendidas totales</t>
  </si>
  <si>
    <t>RECIBIR EL NUMERO DE UNIDADES SEGÚN META</t>
  </si>
  <si>
    <t>A COMIENZOS DE MES SE INDICA LA META DE CADA ASESOR PARA PODER CUMPLIR INGRESOS DEL EQUIPO</t>
  </si>
  <si>
    <t>REPORTE DE ORDENES - CUADRO DE JEFE POSTVENTA</t>
  </si>
  <si>
    <t>ALCANZAR META DE FACTURACIÓN</t>
  </si>
  <si>
    <t xml:space="preserve">SE INDICA A COMIENZOS DE MES META DE FACTURACIÓN PARA QUE PUEDAN LLEGAR A ALCANZARLA. </t>
  </si>
  <si>
    <t xml:space="preserve">REPORTE DE FACTURACIÓN MENSUAL </t>
  </si>
  <si>
    <t>ALCANZAR LA META DE CSI INDICADO POR TDP</t>
  </si>
  <si>
    <t>OBTENER PORCENTAJE DE CSI CALCULADO DE TOYOTA COMO MINIMO DEL 85%</t>
  </si>
  <si>
    <t>REPORTE DE CSI SEMESTRAL QUE ENVIA TOYOTA</t>
  </si>
  <si>
    <t>ALCANZAR LA META DE ENTREGAS MENSUAL</t>
  </si>
  <si>
    <t>ALCANZAR META DE ENTREGA DE VEHÍCULOS NUEVOS, REALIZAR COORDINACIONES NECESARIAS</t>
  </si>
  <si>
    <t>REPORTE DE ENTREGAS MENSUAL</t>
  </si>
  <si>
    <t>ALCANZAR NIVEL DE SATISFACCIÓN DE CLIENTE EN EL PROCESO DE ENTREGAS</t>
  </si>
  <si>
    <t>OBTENER PORCENTAJE DE CSI CALCULADO DE TOYOTA COMO MINIMO DEL 90%</t>
  </si>
  <si>
    <t>REPORTE DE CSI MENSUAL QUE ENVIA TOYOTA</t>
  </si>
  <si>
    <t>REPORTE DE FACTURACIÓN MENSUAL POR ASESOR</t>
  </si>
  <si>
    <t>GESTIONAR TODAS LAS ALERTAS TDP Y FIR</t>
  </si>
  <si>
    <t>GESTIONAR LOS RECLAMOS DE LAS ALERTAS DE MEDICION DE TDP Y DEL SEGUMIENTO FIR OPORTUNAMENTE, DE TAL MANERA DE SOLUCIONAR OBSERVACIÓN DE CLIENTE</t>
  </si>
  <si>
    <t>REPORTE DE ALERTAS DE CSI TDP- REPORTE FIR</t>
  </si>
  <si>
    <t>Reforzar las Ventas de Hino y Toyota</t>
  </si>
  <si>
    <t>Reforzar las ventas de Sta. Anita manteniendo el margen de Repuestos.</t>
  </si>
  <si>
    <t>Cumplir con las cotizciones de Repuestos Toyota y Hino manteniendo el margen.</t>
  </si>
  <si>
    <t xml:space="preserve">Reforzar las ventas  por Mostrador </t>
  </si>
  <si>
    <t>Reforzar las ventas x mostrador de los clientes presenciales y por llamadas telefonicas.</t>
  </si>
  <si>
    <t>Se revisara al cierre de cada mes el indice de facturacion y atencion de llamadas del anexo.</t>
  </si>
  <si>
    <t>CUMPLIMIENTO CON LAS CUOTAS DE VENTAS MAS CADENA DE VALOR</t>
  </si>
  <si>
    <t>LOGRAR LAS METAS PROPUESTAS POR GERENCIA EN VENTAS Y CADENA DE VALOR (TOYOTA LIFE, SEGURO, PARTE DE PAGO Y TOYOTA VALUE)</t>
  </si>
  <si>
    <t>(N°FACTURADOS/META FACTURADOS) (N°ENTREGADOS/ META DE ENTREGA) (N°TOYOTA LIFE/META LIFE) (N°POLIZAS VENDIDAS/META SEGURO) (N°VEHICULO PARTE PAGO/META PARTE PAGO) (N°TOYOTA VALUE/META VALUE)</t>
  </si>
  <si>
    <t>INCREMENTAR MARGEN DE GANANCIA POR UNIDAD VENDIDA</t>
  </si>
  <si>
    <t xml:space="preserve">ELEVAR RENTABILIDAD POR MODELO FACTURADO </t>
  </si>
  <si>
    <t>RENTABILIDAD ASESOR / RENTABILIDAD TOTAL</t>
  </si>
  <si>
    <t>SUPERAR LAS EXPECTATIVAS DE CLIENTES</t>
  </si>
  <si>
    <t>LOGRAR SU SATISFACCION DE CLIENTE Y MEJOR AUN SU FIDELIDAD PARA POSTERIOR RECOMENDACIÓN.</t>
  </si>
  <si>
    <t>REPORTE CSI/META CSI</t>
  </si>
  <si>
    <t>ALCANZAR META DE RECEPCIÓN DE UNIDADES</t>
  </si>
  <si>
    <t>ALCANZAR LA META DE RECEPCIÓN DE UNIDADES SEGÚN TDP</t>
  </si>
  <si>
    <t>REPORTE MENSUAL DE RECEPCIONES SEMINUEVOS TOYOTA</t>
  </si>
  <si>
    <t>ALCANZAR META DE ENTREGA DE UNIDADES</t>
  </si>
  <si>
    <t>ALCANZAR LA META DE ENTREGA  DE UNIDADES SEGÚN TDP</t>
  </si>
  <si>
    <t>Reforzar las Ventas Mostrador</t>
  </si>
  <si>
    <t>Reforzar las ventas Mostrador manteniendo el margen de Repuestos.</t>
  </si>
  <si>
    <t>Cumplir con las cotizciones de Repuestos manteniendo el margen ideal.</t>
  </si>
  <si>
    <t>ALCANZAR LA META DE FACTURACIÓN DEL AREA  - CLIENTES CON CREDITO</t>
  </si>
  <si>
    <t>SE TENDRÁ QUE REALIZAR LA GESTION NECESARIA PARA FACTURAR TODAS LAS ORDENES DE CLIENTES CON LNEA DE CREDITO</t>
  </si>
  <si>
    <t>REPORTE DIARIO Y MENSUAL DE FACTURACIÓN</t>
  </si>
  <si>
    <t>REALIZAR EL ENVIO DE REPORTES DE MANERA OPORTUNA</t>
  </si>
  <si>
    <t>ELABORAR Y ENVIAR DE MANERA OPORTUNA LOS REPORTES A MITSUI Y TOYOTA DEL PERU</t>
  </si>
  <si>
    <t>STRONG DEALER - TSM TDP - KODAWARI</t>
  </si>
  <si>
    <t>Reforzar las ventas de Arequipa manteniendo el margen de Repuestos.</t>
  </si>
  <si>
    <t>No pagar penalidad por almacenamiento a Toyota.</t>
  </si>
  <si>
    <t>Retirar todas las unidades programadas en las fechas establecidas y las que no se encuentran programadas no deben exceder los días con almacenamiento libre de penalidad.</t>
  </si>
  <si>
    <t>Número de vehiculos retirados de Planta TDP considerando la fecha.</t>
  </si>
  <si>
    <t>Mejorar el nivel inspección de vehiculos en la losa de entrega detectando observaciones (Considerando que cada día se presentan nuevas observaciones)</t>
  </si>
  <si>
    <t>Todos los vehiculos deben ser retirados de Planta TDP en optimo estado (sin observaciones).</t>
  </si>
  <si>
    <t>Número de vehiculos retirados de Planta TDP sin observaciones.
5% del total</t>
  </si>
  <si>
    <t>Mejorar los tiempos de tramite e inspección de unidades en la losa de entrega, oficina del RSA y Garita de Seguridad.</t>
  </si>
  <si>
    <t>Los tramites e inspección de vehiculos en la losa de entrega deben realizarse en menos tiempo teniendo en cuenta ante todo la seguridad.</t>
  </si>
  <si>
    <t>Calculando el tiempo (Minutos que toma cada operación).
10 Minutos x Vehiculo.</t>
  </si>
  <si>
    <t>ALCANZAR LA META DE INGRESO DE UNIDADES</t>
  </si>
  <si>
    <t>LLEGAR A LA META DE INGRESO DE UNIDADES DE MANERA MENSUAL SEGÚN PLAN DE TDP</t>
  </si>
  <si>
    <t>CONTROL DIARIO DE CPUS ENVIADO PPOR TSM</t>
  </si>
  <si>
    <t>ALCANZAR LA META SEGÚN TDP DE CSI DEL AREA DE SERVICIOS</t>
  </si>
  <si>
    <t>OBTENER PORCENTAJE DE CSI CALCULADO DE TOYOTA COMO MINIMO DEL 92%</t>
  </si>
  <si>
    <t xml:space="preserve">Politica de Inversiones </t>
  </si>
  <si>
    <t>Debe estar Elaborada para Octubre  100%</t>
  </si>
  <si>
    <t>Porcentaje de avance</t>
  </si>
  <si>
    <t>Contrato de Local Estacionamiento AQP</t>
  </si>
  <si>
    <t>Debe estar cerrado para Octubre 100%</t>
  </si>
  <si>
    <t>Ticketera de Infraestrutura de solicitudes de Usuarios</t>
  </si>
  <si>
    <t>Debe esta concluido para Octubre al 100%</t>
  </si>
  <si>
    <t xml:space="preserve">Cumpliento con los requerimientos de Club Mitsui </t>
  </si>
  <si>
    <t xml:space="preserve">Atender solicitudes de Lima con respecto al Clib Mitsui </t>
  </si>
  <si>
    <t>Cumplimiento de meta de entrega de la tienda</t>
  </si>
  <si>
    <t>Porcentaje de cumplimiento de la meta mensual</t>
  </si>
  <si>
    <t>Porcentaje de cumplimiento a fin de mes</t>
  </si>
  <si>
    <t>Controlar almacenaje en TDP</t>
  </si>
  <si>
    <t>No cobro de almacenaje de Toyota</t>
  </si>
  <si>
    <t>Factura a fin de mes en Dolares</t>
  </si>
  <si>
    <t>Uniformizar procesos y documentos igual a Lima</t>
  </si>
  <si>
    <t>Ordenar procesos y documentacion en Arequipa igual a Lima</t>
  </si>
  <si>
    <t>Nro. De procesos optimizados Setiembre - Noviembre</t>
  </si>
  <si>
    <t>LOGRAR LA META DE COMPRA MENSUAL DE TDP</t>
  </si>
  <si>
    <t>CUMPLIR LAS METAS ACORDADAS ENTRE TOYOTA DEL PERU CON LA GERENCIA DE REPUESTOS 2019</t>
  </si>
  <si>
    <t>SE MIDE CON CUADROS LLEVADOS POR HVILLASIS Y TAMBIEN EN EL DP DE TOYOTA</t>
  </si>
  <si>
    <t>LOGRAR LA META DE VENTA MENSUAL DEL AREA</t>
  </si>
  <si>
    <t>CUMPLIR LAS METAS DE VENTAS ASIGNADAS  POR LA GERENCIA (META DE UTILIDAD Y DE VENTA MENSUAL)</t>
  </si>
  <si>
    <t>TENEMOS REPORTES EN SAP ZDBM063 Y TAMBIEN PIZARRAS DE METAS QUE ESTAN EN EL AREA</t>
  </si>
  <si>
    <t>MANTENER BUENO CONTROL DE INVENTARIOS DE REPUESTOS</t>
  </si>
  <si>
    <t>REALIZAR INVENTARIOS QUINCENALES Y SEGUIR TENENDO "0" DIFERENCIAS DE REPUESTOS FALTANTES O SOBRANTES</t>
  </si>
  <si>
    <t>LLEVAMOS CONTROL DE LOS INVENTARIOS QUINCENALES EN UN EXCEL Y TAMBIEN LOS REGISTROS DE CONTABILIDAD</t>
  </si>
  <si>
    <t>ALCANZAR LA META DE CITAS QUE SE ASIGNAN MENSUALMENTE</t>
  </si>
  <si>
    <t>GESTIONAR Y COORDINAR DE MANERA EFICIENTE LAS SOLICITUDES DE CITAS VIA TELEFONICA, WHATSAPP Y APLICATIVO. DE TAL MANERA QUE SE ALCANCE LA META</t>
  </si>
  <si>
    <t>REPORTE DE CITAS DIARIO Y MENSUAL</t>
  </si>
  <si>
    <t>ALCANZAR LA META DE ATENCIONES DE TAKATA Y GARANTÍAS</t>
  </si>
  <si>
    <t>REALIZAR SEGUIMIENTO Y GESTIONAR LAS ATENCIONES DE LOS TAKATAS DE BASE DE DATOS PENDIENTES Y ATENCIONES DE GARANTIAS</t>
  </si>
  <si>
    <t>REPORTE DE TSM</t>
  </si>
  <si>
    <t>CUMPLIR CON LA META DE CPUS DE SERVICIOS Y CARROCERÍA Y PINTURA</t>
  </si>
  <si>
    <t>Llegar a la meta de ingreso de unidades en ambas áreas a cargo, tanto de el área de servicios como de carrocería y pintura.</t>
  </si>
  <si>
    <t>Esto se mide con la meta del plan formulado por el gerente de la sucursal de Arequipa.</t>
  </si>
  <si>
    <t>CUMPLIR CON LA META DE FACTURACIÓN DE SERVICIOS Y CARROCERÍA Y PINTURA</t>
  </si>
  <si>
    <t>Llegar a la meta establecida de facturación en ambas áreas a mi cargo. Tanto de Carrocería como de Servicios.</t>
  </si>
  <si>
    <t>La medición se realiza según plan de mantenimiento La medición se realiza según el plan de facturación desarrollado por la gerencia de Ar equipa.</t>
  </si>
  <si>
    <t>OBTENER COMO RESULTADO EN CSI EN AMBAS ÁREAS MÍNIMO 92 %</t>
  </si>
  <si>
    <t>Debemos obtener como resultado mínimo un 92% de satisfacción de clientes en ambas áreas, tanto C&amp;P como SERVICIOS. De tal forma que podamos seguir aumentando la retención, fidelidad e ingreso de vehículos lo que conlleva a crecimiento de rentabilidad.</t>
  </si>
  <si>
    <t>CSI de TDP enviado mensualmente.</t>
  </si>
  <si>
    <t>OBTENER COMO RESULTADO EN ESI RESULTADO MAYOR A 76%</t>
  </si>
  <si>
    <t>Superar el 76% de Indice de satisfacción del empleado en el año 2019. Para esto se tendrá que desarrollar el plan desarrollado ESI enviado a TOYOTA DEL PERU. En el se detalla en lo que debemos trabajar.</t>
  </si>
  <si>
    <t>INDICE DE SATISFACCIÓN DEL EMPLEADO. ESI ENVIADO POR TDP</t>
  </si>
  <si>
    <t>MATIZAR EL NUMERO DE UNIDADES SEGÚN META</t>
  </si>
  <si>
    <t>LOGRAR MATIZAR TODOS LOS PAÑOS Y LAS UNIDADES NECESARIAS SEGÚN PLAN</t>
  </si>
  <si>
    <t>LOGRAR OBTENER UN PORCENTAJE MENOR AL 2% DE REPROCESOS POR MATIZADOS</t>
  </si>
  <si>
    <t>CUADRO DE CONTROL DE MATIZADOS - PAÑOS PINTADOS</t>
  </si>
  <si>
    <t>ALCANZAR LA META DE INGRESO DE UNIDADES SEGÚN PLAN DE TDP</t>
  </si>
  <si>
    <t>LLEGAR A LA META DE INGRESO DE UNIDADES DE MANERA MENSUAL SEGÚN PLAN DE TDP B&amp;P</t>
  </si>
  <si>
    <t>CONTROL DIARIO DE CPUS ENVIADO POR TSM</t>
  </si>
  <si>
    <t>ALCANZAR LA CERTIFICACIÓN DE TODOS LOS TECNICOS DEL AREA DE C&amp;P</t>
  </si>
  <si>
    <t>LOGRAR QUE EL TOTAL DE TECNICOS OBTENGAN CERTIFICACION DE TOYOTA</t>
  </si>
  <si>
    <t>RESULTADOS DE EXAMENES SIMULACRO - CURSOS- CERTIFICACION FINAL</t>
  </si>
  <si>
    <t>Cumplir meta de Venta</t>
  </si>
  <si>
    <t>Cumplir con los objetivos según meta del mes</t>
  </si>
  <si>
    <t>Resultado a fin de mes</t>
  </si>
  <si>
    <t>Cumplir meta de Entrega</t>
  </si>
  <si>
    <t>Cumplir meta de MAF</t>
  </si>
  <si>
    <t>Cumplir meta de TL</t>
  </si>
  <si>
    <t>Cumplir meta de EPDP</t>
  </si>
  <si>
    <t xml:space="preserve">ALCANZAR LA META DE HORAS TRABAJADAS  </t>
  </si>
  <si>
    <t>LOGRAR LA META DE HORAS TRABAJADAS</t>
  </si>
  <si>
    <t xml:space="preserve">REPORTE DE SUPERVISOR </t>
  </si>
  <si>
    <t>APROBAR CERTIFICACION  TDP</t>
  </si>
  <si>
    <t xml:space="preserve">APROBAR LOS EXAMENES DE SIMULACROS INTERNOS Y LOS DE TDP </t>
  </si>
  <si>
    <t>RESULTADO DE LA CERTIFICACION ANUAL DE TECNICOS POR TDP B&amp;P</t>
  </si>
  <si>
    <t xml:space="preserve">APROBAR LOS EXAMENES DE SIMULACROS INTERNOS </t>
  </si>
  <si>
    <t>RESULTADO DE LA CERTIFICACION ANUAL DE TECNICOS POR TDP</t>
  </si>
  <si>
    <t>ALCANZAR  INDICE DE PRODUCTIVIDAD PROMEDIO</t>
  </si>
  <si>
    <t>OBTENER LAS 200 HORAS COMO MINIMO DE PRODUCTIVIDAD.</t>
  </si>
  <si>
    <t>CON EL CUADRO DIARIO DE PRODUCTIVIDAD DIARIA Y MENSUAL</t>
  </si>
  <si>
    <t>ALCANZAR LA META DE PAÑOS PINTADOS PROPUESTA POR GERENCIA</t>
  </si>
  <si>
    <t xml:space="preserve">LOGRAR LA META DE PAÑOS PINTADOS </t>
  </si>
  <si>
    <t>REPORTE DE KPIS DIARIOS</t>
  </si>
  <si>
    <t>CUMPLIR AL 100 % TAKATA</t>
  </si>
  <si>
    <t xml:space="preserve">ATENDER AL 100% TAKATA Y GARANTIAS( Z1-Z4) </t>
  </si>
  <si>
    <t>CON CUADRO DE ATENCION DE GARANTIAS</t>
  </si>
  <si>
    <t>CUMPLIR AL 100% SOLICITUD DE REEMBOLSO</t>
  </si>
  <si>
    <t>ENVIAR REPUESTOS USADO A TDP Y PROVEEDORES A SU DEBIDO TIEMPO</t>
  </si>
  <si>
    <t>CUADRO DE CLASIFICACION DE ORDENES Z1-Z2-Z4 SREB</t>
  </si>
  <si>
    <t>Verificar repuestos al llegar</t>
  </si>
  <si>
    <t>verificar los repuestos a la hora de recibirlos</t>
  </si>
  <si>
    <t xml:space="preserve">Cuando se encuentran despues de un tiempo se tiene que enviar un correo </t>
  </si>
  <si>
    <t>Items Kodawari dentro de almacen</t>
  </si>
  <si>
    <t>Verificar diariamente los procesos kodawari en el almacen</t>
  </si>
  <si>
    <t>En inspecciones Kodawari y certificacion kodawari.</t>
  </si>
  <si>
    <t>Envio mensual de Formato de RPTO pendientes</t>
  </si>
  <si>
    <t>Enviar el listado actiualizado para los Rptos pendientes</t>
  </si>
  <si>
    <t>Por envio de correo mensual.</t>
  </si>
  <si>
    <t>Aprobacion de inspecciones TSM kodawari</t>
  </si>
  <si>
    <t>Resulatdo de Pre- inspecciones e Inspeccion Kodawari</t>
  </si>
  <si>
    <t>Resultado = 100% Revision interma y TDP</t>
  </si>
  <si>
    <t>Horas de produccion de armado</t>
  </si>
  <si>
    <t>Horas vendidas trabajadas en carroceria</t>
  </si>
  <si>
    <t>Aprobar los examenes y simulacros</t>
  </si>
  <si>
    <t>Rendir examenes y aprobarlos con mas el 80 %</t>
  </si>
  <si>
    <t>Resultados de las evaluaciones</t>
  </si>
  <si>
    <t xml:space="preserve">Llegar a la meta de venta neta  mensual según plan anual </t>
  </si>
  <si>
    <t>llegar a la meta establecida de venta neta según el plan mensual y el porcentaje correspondiente asignado por asesor</t>
  </si>
  <si>
    <t>25% de la venta neta mensual según plan anual</t>
  </si>
  <si>
    <t>no tener ningun reclamo relacionado a la atencion al cliente</t>
  </si>
  <si>
    <t>el asesor no debe generar ningun tipo de reclamo o queja relacionada a su atencion directa (mala atencion,falta de comunicación,informacion,etc)</t>
  </si>
  <si>
    <t>según encuestas CSI (preguntas relacionadas directamente a la atencion del asesor al cliente)</t>
  </si>
  <si>
    <t>1 dia util como tiempo maximo para informar al cliente la aprobacion de su siniestro</t>
  </si>
  <si>
    <t>desde el momento en que el supervisor entregue al asesor  la cotizacion autorizada por la cia de seguros el asesor tendra como maximo un dia util para informar y enviar detalle de la autorizacion al cliente</t>
  </si>
  <si>
    <t>fecha y hora del momento de la aprobacion vs fecha de envio de correo al cliente</t>
  </si>
  <si>
    <t>verificacion y seguimiento de los descuentos especiales que TDP tiene que realizar  al area de CyP</t>
  </si>
  <si>
    <t>revision de que TDP nos este aplicando los descuentos especiales en los pedidos de repuestos</t>
  </si>
  <si>
    <t>reportes quincenales</t>
  </si>
  <si>
    <t>1 dia util como tiempo maximo para codificacion de cotizaciones de siniestros leves y medianos</t>
  </si>
  <si>
    <t>una vez que el supervisor entregue al asesor de repuestos una cotizacion de grado leve o mediano el tiempo maximo de codificacion de los repuestos sera de 1 dia util</t>
  </si>
  <si>
    <t>fecha y hora del momento que el supervisor entregue la cotizacion al asesor de repuestos vs fecha y hora de finalizacion de codificacion</t>
  </si>
  <si>
    <t>2 capacitaciones mensuales en manejo de catalogo de partes para lideres de taller CyP</t>
  </si>
  <si>
    <t>el asesor de repuestos realizara 2 capacitaciones al mes a los lideres de taller CyP sobre el uso y manejo de catalogo de partes para consultas</t>
  </si>
  <si>
    <t>acta de reunion firmada y fechada</t>
  </si>
  <si>
    <t>Reducir la cantidad de facturas devueltas por las Cia. De Seguro</t>
  </si>
  <si>
    <t>Se registrará un cuadro de facturas devueltas con los motivos, y se comparará mensual Vs el total de Facturas a las cias.</t>
  </si>
  <si>
    <t>Reducir la cantidad de unidades listas pendientes de entrega</t>
  </si>
  <si>
    <t>Seguimiento de ordenes de tablero para entrega y facturacion de las unidades al cliente
No debe haber mas de 15% de ordenes con mas de 1 mes de antigüedad.</t>
  </si>
  <si>
    <t>En el cuadro de seguimiento de tablero, se colocará la fecha de cierre para su seguimiento.
Del total de pedidos, por lo menos, mas del 85% de ordenes del tablero deben tener menos de 1 mes de antigüedad.</t>
  </si>
  <si>
    <t>Realizar encuestas internas a los clientes</t>
  </si>
  <si>
    <t>Realizar encuentas minimo al 80% de clientes</t>
  </si>
  <si>
    <t>Se obtendrá el reporte de unidades facturadas en la semana y se comparará contra el reporte de encuestas realizadas</t>
  </si>
  <si>
    <t>1 dia util como tiempo maximo para recoger unidades siniestradas ingresadas en otros locales</t>
  </si>
  <si>
    <t>el auxiliar de recepcion tiene que recoger las unidades ingresadas en otros locales en un plazo maximo de 1 dia util</t>
  </si>
  <si>
    <t>fecha y hora de cooreo enviado por el asesor del local a recoger unidad vs fecha y hora de ingreso de unidad a local molina</t>
  </si>
  <si>
    <t>monitoreo de unidades del 4to piso una vez por semana</t>
  </si>
  <si>
    <t>todos los lunes se realizara el monitoreo de las unidades que se encuentran en el 4to piso con el detallle de situacion</t>
  </si>
  <si>
    <t>con reporte de monitoreo enviado todos los lunes</t>
  </si>
  <si>
    <t>cambio de conos de status de unidades ingresadas</t>
  </si>
  <si>
    <t>el auxiliar de recepcion debe de cambiar diariamente los conos de status de las unidades del cuarto piso  de ingresados a autorizados según sistema</t>
  </si>
  <si>
    <t>según reporte de monitoreo e inspecciones interdiarias</t>
  </si>
  <si>
    <t>Aprobacion de inspecciones TSM kodawari (100%)</t>
  </si>
  <si>
    <t>Cumplir con la Meta mensual de vehiculos  terminados</t>
  </si>
  <si>
    <t>Vehiculos revisados en control de calidad</t>
  </si>
  <si>
    <t>Real / Meta plan 2019 = Porcentaje de alcance</t>
  </si>
  <si>
    <t>Cumplir con la tarea Kaizen mensual</t>
  </si>
  <si>
    <t>Realizar mejoras en el area a cargo</t>
  </si>
  <si>
    <t>Mediante formato Kaizen Mensual</t>
  </si>
  <si>
    <t>Concretar 04 Reuniones( 01 mensual) con la Cia. Seguros Pacifico y Mapfre (C/U)</t>
  </si>
  <si>
    <t>Reuniones para revisar resultados del mes y analizar contramedidas, replantear acuerdos. Mantener contacto constante con los representantes de las Aseguradoras para mejorar relaciones comerciales futuras.</t>
  </si>
  <si>
    <t>Acta de acuerdos de la reunión, correos de confirmación, etc...</t>
  </si>
  <si>
    <t>Cumplir con la meta de ingreso de unidades BPUS 4,386 (Carroceria y Pintura)</t>
  </si>
  <si>
    <t>Unidades ingresadas por Carrocería y Pintura</t>
  </si>
  <si>
    <t>Real / Meta plan 2019 = porcentaje de alcance</t>
  </si>
  <si>
    <t>Cumplir con la Meta de Utilidad Operativa $ 617 mil (Carroceria y Pintura)</t>
  </si>
  <si>
    <t>Utilidad Operativa</t>
  </si>
  <si>
    <t>Real / Meta = Alcance en Porcentaje</t>
  </si>
  <si>
    <t>Cumplir con la meta de Vtas Netas $3.861 millones (Carroceria y Pintura)</t>
  </si>
  <si>
    <t>Facturación Carrocería y Pintura</t>
  </si>
  <si>
    <t>Mantener y/o incrementar el CSI 2019 -1 DEL Dpto. C&amp;P Molina - 81%</t>
  </si>
  <si>
    <t>Resultado CSI 2018-1= 72% Resultado CSI 2018-2= 81%</t>
  </si>
  <si>
    <t>Resultado fuente TDP</t>
  </si>
  <si>
    <t>Unidades ingresadas por carrocería y pintura</t>
  </si>
  <si>
    <t>Cumplir con la meta de paños pintados pintados (10,880 paños)</t>
  </si>
  <si>
    <t>Cantidad de paños pintados</t>
  </si>
  <si>
    <t>Real / Meta = Porcentaje</t>
  </si>
  <si>
    <t>Utilidad operativa</t>
  </si>
  <si>
    <t>Real/meta= porcentaje</t>
  </si>
  <si>
    <t>Facturación carrocería y pintura</t>
  </si>
  <si>
    <t>Real / Meta = alcance en porcentaje</t>
  </si>
  <si>
    <t>Resultado CSI 2018 - 1 = 72% Resultado CSI 2018 - 2 = 81%</t>
  </si>
  <si>
    <t>Cumplir con la Meta mensual de Paños pintados</t>
  </si>
  <si>
    <t>Horas de produccion de arma Paños pintados</t>
  </si>
  <si>
    <t>Concretar 04 Reuniones (01 mensual) con las Cía. Seguros Pacífico y Mapfre (C/U)</t>
  </si>
  <si>
    <t>Acta de acuerdos de la reunión, correos de confirmación, etc..</t>
  </si>
  <si>
    <t>Cumplir con la meta de ingreso de Unidades BPUS 4,386 (Carrocería y Pintura)</t>
  </si>
  <si>
    <t>Unidades ingresadas por Carrocería y Pintura.</t>
  </si>
  <si>
    <t>Cumplir con la Meta de Utilidad Operativa $ 617 mil (carrocería y Pintura).</t>
  </si>
  <si>
    <t>Cumplir con la meta de Vtas Netas $3,861 millones (carrocería y Pintura)</t>
  </si>
  <si>
    <t>Facturación carrocería y Pintura</t>
  </si>
  <si>
    <t>Mantener y/o incrementar el CSI 2019-1 del Dpto. C&amp;P Molina - 81%</t>
  </si>
  <si>
    <t>Lllegar a la meta de facturacion mensual cia seguro</t>
  </si>
  <si>
    <t>llegar a la meta establecida de venta neta según el plan mensual y el porcentaje correspondiente a la cia de seguros asignada (Rimac)</t>
  </si>
  <si>
    <t>15.5% de la  venta neta según plan mensual correspondiente al porcentaje asignado a la cia de seguros pacifico</t>
  </si>
  <si>
    <t>cero ampliaciones en siniestros quicks y leves</t>
  </si>
  <si>
    <t>no deben haber ninguna ampliacion en las cotizaciones realizadas a los siniestrso de nivel quick y leves</t>
  </si>
  <si>
    <t>según reporte de ampliaciones generado en taller</t>
  </si>
  <si>
    <t>2 dias utiles como tiempo maximo  para preparar cotizaciones para siniestros leves y medianos</t>
  </si>
  <si>
    <t>el tiempo maximo para preparar cotizaciones en siniestros de grado leve y liviano no debe exceder los 2 dias utiles como maximo</t>
  </si>
  <si>
    <t>fecha y hora de ingreso de unidad vs dia y hora de envio de cotizacion a cia de seguro</t>
  </si>
  <si>
    <t>llegar a la meta establecida de venta neta según el plan mensual y el porcentaje correspondiente a la cia de seguros asignada (pacifico)</t>
  </si>
  <si>
    <t>llegar a la meta establecida de venta neta según el plan mensual y el porcentaje correspondiente a la cia de seguros asignada (Mapfre,Positiva Y HDI)</t>
  </si>
  <si>
    <t>23% de la  venta neta según plan mensual correspondiente al porcentaje asignado a la cias de seguros Mapfre,Positiva y HDI</t>
  </si>
  <si>
    <t>Real/Meta plan 2019 = porcentaje de alcance</t>
  </si>
  <si>
    <t>Cumplir con la Meta de Utilidad Operativa $ 617 mil (Carrocería y Pintura).</t>
  </si>
  <si>
    <t>Real/Meta = Alcance en porcentaje</t>
  </si>
  <si>
    <t>Cumplir con la meta de Vtas Netas $3,861 millones (Carrocería y Pintura)</t>
  </si>
  <si>
    <t>Real/Meta = Alcance de Porcentaje</t>
  </si>
  <si>
    <t>Resultado CSI 2018-1 = 72% Resultado CSI 2018-2 = 81%</t>
  </si>
  <si>
    <t>Reunión con coordinadores de C&amp;P para mejorar las observaciones encontradas</t>
  </si>
  <si>
    <t>Reunirse con coordinadores de C&amp;P para comentar sobre los problemas encontrados y proponer mejoras de las observaciones.</t>
  </si>
  <si>
    <t>Formato de reunión</t>
  </si>
  <si>
    <t>Horas de produccion de planchado</t>
  </si>
  <si>
    <t>Aprobar simulacros y examenes ( porcentaje para aprobacion 80%)</t>
  </si>
  <si>
    <t xml:space="preserve">Cumplir con la Meta mensual de Produccion </t>
  </si>
  <si>
    <t>Envio y presentacion de reportes internos y a Casa Matriz</t>
  </si>
  <si>
    <t>Flash Report (casa matriz), Monthly Report (Casa Matriz), Presentacion de mercado y Facturados no Entregados(MASA)</t>
  </si>
  <si>
    <t>Mensualmente a traves de reportes</t>
  </si>
  <si>
    <t>Seguimiento a Test Drives Toyota y Lexus -Lima y Arequipa</t>
  </si>
  <si>
    <t>Seguimiento del cumplimiento del proceso para reducir incidencias y faltas a la politica. Plantear mejoras del programa como herramienta de ventas.</t>
  </si>
  <si>
    <t>Reportes y resultados mensuales</t>
  </si>
  <si>
    <t>Alianza con Primax (mejorar los resultados del convenio)</t>
  </si>
  <si>
    <t>Seguimiento para mejorar el resultado del rebate con las nuevas condiciones de PRIMAX al convenio.</t>
  </si>
  <si>
    <t>Reportes y resultados mensuales (galones, soles y clientes activos)</t>
  </si>
  <si>
    <t>Culminación del proyecto Kaizen Lexus</t>
  </si>
  <si>
    <t>El proyecto Kaizen de Lexus está orientado a aumentar la satisfacción de los clientes de Ventas y Servicios y optimizar los procesos que ambas áreas comprenden. La metodología a utilizar para su desarrollo es el Toyota Business Practice y consta de 8 etapas (pasos) que siguen los lineamientos del ciclo de mejora continua PDCA.</t>
  </si>
  <si>
    <t>Medición a través de la culminación de los 8 pasos secuenciales del TBP:
#Cantidad de pasos del TBP culminado/#Total de pasos del TBP</t>
  </si>
  <si>
    <t xml:space="preserve">Cumplir con la meta de 300 buenas prácticas reportadas  a Toyota </t>
  </si>
  <si>
    <t>Toyota del Perú, promoviendo el desarrollo del espíritu de la mejora continua entre sus concesionarios, ha lanzado en el presente año el programa "Velocity Kaizen" que consiste en reportar y compartir con todo la red buenas prácticas dentro del trabajo. Se premiará en tres categorías distintas (según criterios establecidos) a los concesionarios que hayan: 1. Generado el mayor puntaje por el total de  buenas prácticas reportadas, 2. Generado la mayor cantidad de buenas prácticas reportadas y 3. Generado el mejor ahorro en una buena práctica reportada.</t>
  </si>
  <si>
    <t>Medición a través de buenas prácticas reportadas a Toyota del Perú con base en la meta mensual interna que manejamos:
#Buenas prácticas reportadas a Toyota del Perú/#Meta mensual interna</t>
  </si>
  <si>
    <t>Desarrollo exitoso de todos los 22 proyectos de Enfócate Kaizen</t>
  </si>
  <si>
    <t>La 3° edición de Enfócate Kaizen busca generar proyectos cortos de mejora continua que se desarrollan dentro de las diferentes áreas de la empresa que tenga impacto positivo en las operaciones. Para ello se ha dictado un taller de Filosofía Toyota y se ha elaborado una tanda de videos educativos para   los líderes de todos los equipos Kaizen que contribuirán a mejorar su capacidad de identificación y análisis de problemas.</t>
  </si>
  <si>
    <t>Medición a través de la cantidad de proyectos Kaizen desarrollados:
#Total de proyectos Kaizen culminados/#Total de líderes designados para Enfócate</t>
  </si>
  <si>
    <t>Obtener resultados de satisfacción Ventas y Servicios iguales o mayores a la meta establecida por Toyota del Perú</t>
  </si>
  <si>
    <t>Cumplir con las metas establecidas de CSI/SSI a inicio de año a nivel locales y a nivel de concesionario.</t>
  </si>
  <si>
    <t>Medición a través de los indicadores reportados mensualmente por Toyota del Perú</t>
  </si>
  <si>
    <t>PAT US $</t>
  </si>
  <si>
    <t>Profit after Tax hasta el mes de noviembre</t>
  </si>
  <si>
    <t>Valor US$</t>
  </si>
  <si>
    <t>SSI</t>
  </si>
  <si>
    <t>SSI definido por TDP</t>
  </si>
  <si>
    <t>Porcentaje</t>
  </si>
  <si>
    <t>CSI</t>
  </si>
  <si>
    <t>CSI definido por TDP</t>
  </si>
  <si>
    <t>Working Capital</t>
  </si>
  <si>
    <t>Capital de trabajo neto (restando iniciales y pagos de unidades sin cancelar)</t>
  </si>
  <si>
    <t xml:space="preserve">Obtener resultados de satisfacción Ventas y Servicios iguales o mayores a la meta establecida por Toyota del Perú </t>
  </si>
  <si>
    <t>Incrementar las ventas del Canal Digital</t>
  </si>
  <si>
    <t>Actualmente no se está manejando de manera adecuada el Canal Digital y las ventas vienen siendo 27 en promedio de Enero a Julio</t>
  </si>
  <si>
    <t>Medición a través de la cantidad de ventas del equipo digital
#Total de ventas promedio a julio/#Totalventas acumuladas a noviembre</t>
  </si>
  <si>
    <t>Certificación ASEC</t>
  </si>
  <si>
    <t>Incrementar el porcentaje de puntuación de la Certificación ASEC de Montacargas</t>
  </si>
  <si>
    <t>Medición a través de la cantidad de ventas del equipo digital
% de cumplimiento actual / % cumplimiento a noviembre (mayor a 80% en total y 100% en obligatorias</t>
  </si>
  <si>
    <t>Lograr al 100% el lanzamiento de canal web Montacargas</t>
  </si>
  <si>
    <t>Realización y lanzamiento de página web Montacargas, para mejorar la comunicación con el cliente, así como para ofrecer gama de productos con mayor facilidad.</t>
  </si>
  <si>
    <t>Reporte mensual: resultado interacciones y visitas</t>
  </si>
  <si>
    <t>Generar por lo menos, 3 campañas atractivas mensuales para incrementar ingresos a servicio y c&amp;p (CPUs y BPUs) clientes Toyota</t>
  </si>
  <si>
    <t>Reunirse con área de postventa para mejorar piezas y comunicación de cara a clientes, para apoyar a incrementar cantidad de CPUs y BPUs.</t>
  </si>
  <si>
    <t>Mediante reportes mensuales (meta de campañas mensuales vs. campaña mensuales realizadas)</t>
  </si>
  <si>
    <t>Realizar por lo menos 4 campañas atractivas mensuales, para apoyar proyecto CRM leads (ventas)</t>
  </si>
  <si>
    <t>Trabajar comunicación de campañas de venta  para generar interés en clientes y lograr que brinden datos para que equipo digital pueda contactarlos. Implementar nueva estrategia digital para generar leads de calidad con respecto a intereses, estilo de vida, comportamiento, entre otros</t>
  </si>
  <si>
    <t>Aumentar cantidad de actividades entre Team Mitsui y clientes MASA</t>
  </si>
  <si>
    <t>Generar fidelización entre clientes y Team Mitsui, como único concesionario que ofrece este tipo de valor agregado</t>
  </si>
  <si>
    <t>Encuestas al término de cada actividad (medir nivel de satisfacción por encima del 90%)</t>
  </si>
  <si>
    <t>Consolidar y registrar, las quejas y reclamos de clientes, para posterior seguimiento y medición de la calidad de atención brindada</t>
  </si>
  <si>
    <t xml:space="preserve">Atender el canal de atención a clientes "Mitsui Te escucha”, y realizar seguimiento a las quejas y reclamos por parte del cliente </t>
  </si>
  <si>
    <t>Reporte a Gerencia</t>
  </si>
  <si>
    <t>Incrementar apoyo en la búsqueda e implementación de 10 eventos para las marca Toyota y 8 marca Hino</t>
  </si>
  <si>
    <t>Proponer eventos en donde se pueda exhibir las marcas y generar interés en público objetivo, para apoyar en generación de leads</t>
  </si>
  <si>
    <t>Número de eventos propuestos vs. Número de eventos realizados</t>
  </si>
  <si>
    <t>Alcanzar la meta de SSI clientes Lexus (95%)</t>
  </si>
  <si>
    <t>Proponer alternativas para ofrecer a nuestros clientes la mejor atención, así como llegar a conocerlos para aplicar Omotenashi</t>
  </si>
  <si>
    <t>Nivel de satisfacción, encuesta TDP</t>
  </si>
  <si>
    <t>Lanzamiento e introducción de nueva marca New Holland a nivel Lima y Arequipa al 100%</t>
  </si>
  <si>
    <t>Trabajar de la mano de la marca, conocerla para ofrecer excelente soporte comunicacional y aportar ideas innovadoras</t>
  </si>
  <si>
    <t>Alcanzar el 100% con respecto al lanzamiento de marca</t>
  </si>
  <si>
    <t>Brindar herramientas a la FFVV para incrementar ofrecimiento de Cadena de Valor (2 x local)</t>
  </si>
  <si>
    <t>Diseñar e instalar material visual y comunicacional para personal interno y externo</t>
  </si>
  <si>
    <t>Número de herramientas a implementar vs. Número de herramientas nuevas</t>
  </si>
  <si>
    <t>Mejorar ambientación en nuestros PDV según temporada (días festivos, estaciones: primavera, música criolla y navidad)</t>
  </si>
  <si>
    <t>Proponer y desarrollar  campañas que ayuden a sorprender con nuevas alternativas cada visita de nuestros clientes.</t>
  </si>
  <si>
    <t>Cantidad de ambientación propuestas vs. Cantidad de ambientación realizadas</t>
  </si>
  <si>
    <t>Realizar 2 visitas mensuales por local, para aplicar Kaizen</t>
  </si>
  <si>
    <t>Armar cronograma de visita de locales, mensualmente, para mantener una misma línea comunicacional e identificar oportunidades de mejora</t>
  </si>
  <si>
    <t>Reporte de visitas según local</t>
  </si>
  <si>
    <t>Incrementar en un 1.5% la tasa de cierre de ventas mensuales, a través de herramientas digitales</t>
  </si>
  <si>
    <t>Apoyar en el cierre de ventas, a través de herramientas digitales, utilizando plataforma SIRENA, la cual permite conectarnos con clientes y obtener leads de calidad. Actualmente cerramos 27 unidades mensuales aprox, el objetivo en esta 1era etapa es aumentar a 50 unidades mensuales aprox.</t>
  </si>
  <si>
    <t>Reporte de ventas: cierre a fin de mes, ventas web</t>
  </si>
  <si>
    <t>Alcanzar la meta de 95% en SSI y mantener la meta de 98% en CSI, marca Lexus</t>
  </si>
  <si>
    <t>Trabajar en conjunto con las áreas para llegar a  conocer a clientes y ofrecerles lo que en realidad buscan, sobrepasar expectativas (experiencia WOW)</t>
  </si>
  <si>
    <t>Encuesta y resultados SSI y CSI</t>
  </si>
  <si>
    <t>Orientar el 40% del presupuesto de marketing hacia medios digitales</t>
  </si>
  <si>
    <t xml:space="preserve">Revisión de esquema de trabajo, para evaluar y redefinir enfoque, reorientar presupuesto hacia medios digitales, para generar mayor alcance, según estrategia digital </t>
  </si>
  <si>
    <t>Porcentaje de incremento de leads de calidad</t>
  </si>
  <si>
    <t>Aumentar a 22% la participación en tráfico con relación a la red Toyota</t>
  </si>
  <si>
    <t xml:space="preserve">Continuar aumentando la cantidad de touchpoints en ventas (Toyota, Hino y Lexus), para que de esta manera apoyemos al área de ventas aumentar su cartera de clientes en puntos estratégicos. Locales como Molina, Canadá, Santa Anita y Arequipa, deben realizar 2 mensuales como mínimo, locales más pequeños como Surco, Miraflores y Malls (Bellavista), 1 como mínimo. </t>
  </si>
  <si>
    <t>De acuerdo a la cantidad de afluencia / cotizaciones realizadas en showroom y reportadas por TDP</t>
  </si>
  <si>
    <t>Tener 1 influencer de marca para que nos apoye a posicionarnos en Arequipa</t>
  </si>
  <si>
    <t xml:space="preserve">Proponer 1 influencer que ayude a mejorar el posicionamiento y reconocimiento como concesionario líder en Arequipa. Actualmente contamos con 5 embajadores de marca en Lima. </t>
  </si>
  <si>
    <t>Según incremento de fans y seguidores de la marca</t>
  </si>
  <si>
    <t>Proponer ideas creativas e innovadoras para aumentar la afluencia en 2 puntos porcentuales, en Mitsui Arequipa</t>
  </si>
  <si>
    <t>Presentar ideas para evaluarlas e implementarlas, con el objetivo de aumentar afluencia en tienda</t>
  </si>
  <si>
    <t>Porcentaje de incremente de afluencia al local</t>
  </si>
  <si>
    <t>Atención a visitantes y funcionarios Japoneses</t>
  </si>
  <si>
    <t>Cumplir con los itinerarios asignados</t>
  </si>
  <si>
    <t>No tener observacion por la atención</t>
  </si>
  <si>
    <t>Distribución de Correspondencia</t>
  </si>
  <si>
    <t>Redactar los cargos respectivos</t>
  </si>
  <si>
    <t>No recibir reclamos por falta de entrega</t>
  </si>
  <si>
    <t>Cero Accidentes</t>
  </si>
  <si>
    <t xml:space="preserve">Conducir el vehículo bajo condiciones de optima seguridad </t>
  </si>
  <si>
    <t>Coordinar la revisión periodica</t>
  </si>
  <si>
    <t>Renovaciones de Indeci en locales - Diciembre</t>
  </si>
  <si>
    <t>Renovacion de ITSE de locales: Molina, Canada , Santa Anita, Surco , Miraflores1 , Miraflores 2, Benavides, Bellavista,locales en Mina</t>
  </si>
  <si>
    <t xml:space="preserve">Inventario de Activo Fijo - </t>
  </si>
  <si>
    <t>Cierre de Inventario de Activo Fijo para Octubre al 100%</t>
  </si>
  <si>
    <t>Licencia de Letrero Surco</t>
  </si>
  <si>
    <t>Licencia cerrada para Octubre al 100%</t>
  </si>
  <si>
    <t>Licencia de locales - New Holland</t>
  </si>
  <si>
    <t>Lurin - Licencia para Diciembre al 100%
Chiclayo - Licencia para Diciembre al 100%</t>
  </si>
  <si>
    <t>Licencias Locales</t>
  </si>
  <si>
    <t>Canada - Licencia para Diciembre al 100%
Santa Anita - Licencias de Construccion al 100% para Octubre</t>
  </si>
  <si>
    <t>Culminar Licitacion Leasing PC</t>
  </si>
  <si>
    <t>Adjudicacion de Proveedor para el mes de Octubre.</t>
  </si>
  <si>
    <t>Contrato firmado por ambas empresas</t>
  </si>
  <si>
    <t>Evento fin de Año</t>
  </si>
  <si>
    <t>Organización y Planificacion de Evento de Fin de Año en coordinacion con RRHH</t>
  </si>
  <si>
    <t>% de diferencia entre gasto presupuestado vs gasto real</t>
  </si>
  <si>
    <t>Atencion de O/C en tiempo establecido</t>
  </si>
  <si>
    <t>Atencion de Solped de las áreas asignadas en un maximo de 3 días utiles.</t>
  </si>
  <si>
    <t>% de dias de atencion de Solped
 (Menor a 2 dias promedio area)</t>
  </si>
  <si>
    <t>Atencion de Plan de Mantenimiento</t>
  </si>
  <si>
    <t>Seguimiento y ejecucion del plan de Mnatenimiento como minimo al 95%</t>
  </si>
  <si>
    <t>% de Ejecucion=  Actividades Realizadas /  Total de Actividades Planificadas</t>
  </si>
  <si>
    <t>Atencion de Solicitudes de Usuarios</t>
  </si>
  <si>
    <t>Atencion de Estimaciones de solicitudes de Usuarios de las distintas areas no mayor a 3 dias</t>
  </si>
  <si>
    <t xml:space="preserve">Fecha de envio - Fecha de solicitud </t>
  </si>
  <si>
    <t xml:space="preserve">Rechazos de atencion de solicitudes </t>
  </si>
  <si>
    <t>El control de calidad de los trabajos debe tener como maximo u 8 % de Rechazos de Solucitudes de usuarios</t>
  </si>
  <si>
    <t>% de Rechazos=  Actividades Rechazadas /  Total de Actividades Atendidas</t>
  </si>
  <si>
    <t>Culminar Plan de Licitaciones Area de Compras
* Licitacion Equipamiento Minero
* Licitacion Seguros
* Licitacion Leasing PC's</t>
  </si>
  <si>
    <t>Seguimiento y cumplimiento del cronograma de Licitaciones</t>
  </si>
  <si>
    <t>Cumplimiento de Licitaciones según cronograma</t>
  </si>
  <si>
    <t>Analisis de KPI: Ahorro dpto, por comprador, por área. Fijar meta para 2019</t>
  </si>
  <si>
    <t xml:space="preserve">Elaboración de cuadro mensual de KPI </t>
  </si>
  <si>
    <t>Presentacion de cuadro trimestral a Gerencia</t>
  </si>
  <si>
    <t>Firmar, publicar y capacitar empleados en procedimiento de celulares.</t>
  </si>
  <si>
    <t>Elaborar un cuadro de control de celulares y hacerle seguimiento mensual</t>
  </si>
  <si>
    <t>Presentacion de cuadro mensual a Gerencia</t>
  </si>
  <si>
    <t>Ordenar las cuentas por cobrar de Entel, Claro, telefónica, otros.</t>
  </si>
  <si>
    <t>Solicitar a operadores de Telefonia, estado de cuenta mensual</t>
  </si>
  <si>
    <t>Solicitar constancia de No adeudo mensual</t>
  </si>
  <si>
    <t>Atención a Funcionarios Japoneses, y Gestión de Conductores</t>
  </si>
  <si>
    <t>Pago oportuno de alquileres, membresías, Reservas Hotel de visitas y Atención a Visitas Casa Matriz y otros relacionados, Control de Pagos y Gastos asociados a ellos. Controlar puntualidad y forma de manejo.</t>
  </si>
  <si>
    <t>Es subjetivo</t>
  </si>
  <si>
    <t>Control de Pagos de Servicios y Control de Gastos Varios</t>
  </si>
  <si>
    <t>Afiliar servicios al Débito Automático Control de de gastos Peajes, Iron Mountain, Apdayc, Taxis, Praxis, Otros Y asi evitar corte en el servicio</t>
  </si>
  <si>
    <t>Es subjetivo,</t>
  </si>
  <si>
    <t>Manejo Central Telefónica</t>
  </si>
  <si>
    <t>Emitir Reportes de Llamadas, y enviar a las Áreas para evaluación de mejoras.</t>
  </si>
  <si>
    <t>KPIs llamadas telefonicas</t>
  </si>
  <si>
    <t>Identificar la mayor carga  de llamadas por hora, día,)</t>
  </si>
  <si>
    <t>Control  ingreso en excel</t>
  </si>
  <si>
    <t>Central Telefónica</t>
  </si>
  <si>
    <t>Cuadro de Control de llamdas por Area</t>
  </si>
  <si>
    <t>Control Servicios Internet</t>
  </si>
  <si>
    <t>Seguimento  por recibos de DIRECTV, OLO</t>
  </si>
  <si>
    <t>Registro Opotuno</t>
  </si>
  <si>
    <t>Facturación Electrónica</t>
  </si>
  <si>
    <t>Cero Errores al cierre contable</t>
  </si>
  <si>
    <t>Ticketera InfraEstructura</t>
  </si>
  <si>
    <t>Implementar Ticketera de Infraestructura - Go Live Noviembre</t>
  </si>
  <si>
    <t>KPI de Mesa de Ayuda TI</t>
  </si>
  <si>
    <t>Uso de Pantalla para ver KPI´s On Line - Go Live  Setiembre</t>
  </si>
  <si>
    <t>KPI de Mesa de Ayuda SEIDOR</t>
  </si>
  <si>
    <t>Se debe envíar semanalmente estado de requerimientos, tanto a los cosultores como a los KU (Todos los Jueves)</t>
  </si>
  <si>
    <t>Proyecto FTR</t>
  </si>
  <si>
    <t>Seguimiento y coordinación con SEIDOR Technologies, SEIDOR Consultring e IBM - Go Live Octubre</t>
  </si>
  <si>
    <t>Roles y Autorizaciones</t>
  </si>
  <si>
    <t>Ejecución del Plan Mensual de TI como minimo al 95%</t>
  </si>
  <si>
    <t>Total Ejecutado / Total Planeado</t>
  </si>
  <si>
    <t>Ticketera de Infraestrutura de solicitudes de Usuarios- Octubre
Politica de Infraestructura - Noviembre
Cumplimiento mensual del PAM al 95%
Sitemas de Intrusion , Miraflores 1 , Miraflores 2 , Sucrco a Diciembre 50%</t>
  </si>
  <si>
    <t>Proyecto New Co</t>
  </si>
  <si>
    <t xml:space="preserve">Roll out SAP para new Co renting Diciembre 100%. </t>
  </si>
  <si>
    <t>SUNAT - UBL 2.1</t>
  </si>
  <si>
    <t xml:space="preserve">
Mejoras solicitadas por sunat a Agosto al 100% (UBL 2.1). 
</t>
  </si>
  <si>
    <t>Proyecto FTR - Contabilidad</t>
  </si>
  <si>
    <t xml:space="preserve">Desarrollo del sistema FTR al 100% para noviembre. </t>
  </si>
  <si>
    <t>Business Intelligence</t>
  </si>
  <si>
    <t xml:space="preserve">Desarrollo y mejoras Business Intelligence (BI) - ventas y post venta para diciembre </t>
  </si>
  <si>
    <t>Mejoras al APP</t>
  </si>
  <si>
    <t>Mejoras en el APPS para club mitsui diciembre 50%.</t>
  </si>
  <si>
    <t>Mejora de Reporte ZMM15</t>
  </si>
  <si>
    <t>Mejorar la visualizacion del reporte ZMM15 y adicionar datos como fecha de compra y status del stock (Facturada/Libre)</t>
  </si>
  <si>
    <t>Implementacion de mejora</t>
  </si>
  <si>
    <t>Activacion de Contratos en SAP (NIIF 16)</t>
  </si>
  <si>
    <t>Activar todos los items analizados para la implementacion de NIIF 16 y replicarlas en SAP</t>
  </si>
  <si>
    <t>Reporte de data activada en SAP</t>
  </si>
  <si>
    <t>Codigo Cubso capacitación a usuarios</t>
  </si>
  <si>
    <t>Capacitar a algunos usuarios con respecto a como se crea el codigo en SAP y modulo de Activo fijo.</t>
  </si>
  <si>
    <t>Usuarios capacitados</t>
  </si>
  <si>
    <t>Digitalizar cargos de entrega de documentacion a Finanzas</t>
  </si>
  <si>
    <t>Generar mayor uso de la carpeta compartida de cargos con el responsable de pagos y los responsables  de mesa de partes , sin tener la necesidad de generar desperdicios de papel y generar mas carga operativa</t>
  </si>
  <si>
    <t xml:space="preserve">Cantidad de files que se usan en mesa de partes </t>
  </si>
  <si>
    <t xml:space="preserve">Detectar gastos altos en fondos y reembolsos uniformizando la forma de registro </t>
  </si>
  <si>
    <t>En cada documento (facturas ,Boletas, etc) en el item texto colocar siempre el nombre del colaborador asi al analizar el reporte se podra visualizar el nombre y el monto que solicita o se le reembolsa al trabajador</t>
  </si>
  <si>
    <t>Mediante los analsos de las cuenta</t>
  </si>
  <si>
    <t xml:space="preserve">Proponer reduccion en gastos de viaje </t>
  </si>
  <si>
    <t xml:space="preserve">Contar con proveedores  de confianza para que los trabajadores que viajan se hospeden , alimenten , etc en el mismo lugar asi se incurren al mismo gasto para todos </t>
  </si>
  <si>
    <t>Al rendir los colaboradores los documentos deben tener el mismo monto deacuerdo a los dias de hospedaje , etc</t>
  </si>
  <si>
    <t>Distribución de última  línea de PL en SAP.</t>
  </si>
  <si>
    <t>Asignar correctamente los gastos indirectos de acuerdo a cada área de negocio, de forma automatica mediante el modulo CO en SAP</t>
  </si>
  <si>
    <t>Validando que el resultado de cada área de negocio sea razonable.</t>
  </si>
  <si>
    <t>Implementar Plan de negocio MASA en SAP.</t>
  </si>
  <si>
    <t>Cargar el plan en SAP para poder hacer comparativos con los resultados reales y tener un control de gastos de acuerdo al presupuesto establecido</t>
  </si>
  <si>
    <t>Optimizando los costos y gastos incurridos en la empresa</t>
  </si>
  <si>
    <t>Proyecto Snap-on (Parte final)</t>
  </si>
  <si>
    <t>Automatizar la carga de data por Local en la plataforma de Snap-on (TDP)</t>
  </si>
  <si>
    <t>Entregando informacion correcta y a tiempo según cronograma TDP</t>
  </si>
  <si>
    <t>Mejorar el proceso de servicios prepagados del area de Montacargas</t>
  </si>
  <si>
    <t>Definir procesos a seguir para tener un mayor control del reconocimiento de ingresos por servicios prepagados.</t>
  </si>
  <si>
    <t>Procesos escritos y establecidos con area de negocio</t>
  </si>
  <si>
    <t>Implementacion de la informacion financiera para la nueva area Agricola</t>
  </si>
  <si>
    <t>Se revisara que los reportes creados en SAP para la nueva unidad de negocio esten reflejando la informacion financiera correcta.</t>
  </si>
  <si>
    <t xml:space="preserve">Reportes en SAP </t>
  </si>
  <si>
    <t>Digitalizacion y Pre-registro de proveedores</t>
  </si>
  <si>
    <t xml:space="preserve">Se implementara el portal de MASA para la digitalizacion y pre-registro de facturas de proveedores </t>
  </si>
  <si>
    <t>Reduccion de tiempos en carga operativa</t>
  </si>
  <si>
    <t>Automatizacion de registro de facturas por respuestos y accesorios Toyota</t>
  </si>
  <si>
    <t>Se implementara TXT para la carga masiva en el sistema SAP</t>
  </si>
  <si>
    <t xml:space="preserve">Mejora en reporte de cuenta transito </t>
  </si>
  <si>
    <t xml:space="preserve">Elaboracion de reporte de cuenta transito para un mejor analisis </t>
  </si>
  <si>
    <t xml:space="preserve">Envio de informacion a las areas de negocio </t>
  </si>
  <si>
    <t>Realizar los pagos en Euros al exterior via web.</t>
  </si>
  <si>
    <t>Actualmente se realizan los pagos al exterior mediante carta de instrucción, la cual debe ser redactada, firmada y enviada a las oficinas del banco, lo cual podría realizarse via web en menor tiempo.</t>
  </si>
  <si>
    <t>Horas hombre/costo de envío</t>
  </si>
  <si>
    <t xml:space="preserve">Incrementar los ingresos por pronto pago </t>
  </si>
  <si>
    <t>Estos ingresos ayudan a compensar nuestros gastos financieros, por lo que incrementarlos ayudaría a reducir el impacto de estos gastos en nuestros reportes mensuales.</t>
  </si>
  <si>
    <t>Unidades monetarias  USD 3,000.00 mensual.</t>
  </si>
  <si>
    <t>Regularizar partidas antiguas cxp.</t>
  </si>
  <si>
    <t>Actualmente hay partidas en ctas por pagar  mayores a 3 meses las cuales deben ser analizadas , pagadas y compensadas. Para lo cual debe se coordinar con diferentes areas. 
Las partidas que no puedan compensarse debera tener comentarios de la gestion que esta realizando con los usuarios .</t>
  </si>
  <si>
    <t>Reduccion de partidas mayores a 3 meses</t>
  </si>
  <si>
    <t>Mjeor esquema de evaluacion de creditos con incorporacion de score MASA</t>
  </si>
  <si>
    <t>Lineas de Credito, Esquema de Ratios Financieros + Resultado Infocorp + Otras consideraciones (tipo de empresa), Nivel de Ventas, Tipo de Industria, etc</t>
  </si>
  <si>
    <t>Las lineas de credito a clientes tengan adjunto Esquema &lt; a USD 1MM</t>
  </si>
  <si>
    <t>Mejora de Proceso</t>
  </si>
  <si>
    <t>Esquema de evaluacion de creditos con incorporacion de score MASA</t>
  </si>
  <si>
    <t>Control y ahorro de costos y gastos</t>
  </si>
  <si>
    <t>Implementar Plan de negocio MASA en SAP.
Cargar el plan en SAP para poder hacer comparativos con los resultados reales y tener un control de gastos de acuerdo al presupuesto establecido</t>
  </si>
  <si>
    <t xml:space="preserve">Digitalizacion y Pre-registro de proveedores, se implementara el portal de MASA para la digitalizacion y pre-registro de facturas de proveedores </t>
  </si>
  <si>
    <t xml:space="preserve">Reduccion de tiempos en carga operativa </t>
  </si>
  <si>
    <t>Innovacion</t>
  </si>
  <si>
    <t>Implementacion de FTR Banco de Credito y Otros Bancos</t>
  </si>
  <si>
    <t>Implementacion exitosa</t>
  </si>
  <si>
    <t>Procesos</t>
  </si>
  <si>
    <t>Costos</t>
  </si>
  <si>
    <t>Pronto Pago / Depositos a Plazo</t>
  </si>
  <si>
    <t>Ingreso Anual &gt;= 25 mil USD</t>
  </si>
  <si>
    <t>Actualizacion de usuarios de acceso a Web</t>
  </si>
  <si>
    <t>Todos personal de Finanzas tenga acceso a web y retirar a antiguos</t>
  </si>
  <si>
    <t>Ingresos USD 3 mil Pronto Pago, Deposito a Plazo USD 1 mil</t>
  </si>
  <si>
    <t>Control</t>
  </si>
  <si>
    <t>Presentacion del equipo de Finanzas de Pre cierre y Mapeo de actividades según cronograma</t>
  </si>
  <si>
    <t>Numero de presentaciones 3 x mes</t>
  </si>
  <si>
    <t>Coordinar la realizacion de los Inventarios fisicos (Lima y Provincias)</t>
  </si>
  <si>
    <t>Realizar inventarios físicos repuestos  (al 30/Nov)
Benavides, Arequia y Mina (Lima)</t>
  </si>
  <si>
    <t>Centros Logisticos Inventariados</t>
  </si>
  <si>
    <t>Velar por cumplimiento del monitoreo</t>
  </si>
  <si>
    <t>Revisar y reportar el monitoreo mensual</t>
  </si>
  <si>
    <t>Reportes</t>
  </si>
  <si>
    <t xml:space="preserve">Actualizacion Reglamento </t>
  </si>
  <si>
    <t xml:space="preserve">Actualizar Reglamento "Manual de Procedimientos" </t>
  </si>
  <si>
    <t>Reglamento actualizado</t>
  </si>
  <si>
    <t>Identificar procesos con alta carga de trabajo a fin de coordinar su automatizacion</t>
  </si>
  <si>
    <t>Identificar procesos, actividades o tareas que puedan ser automatizados en el área de negocio (al 31/Oct) y solicitar cotización a Sistemas para Plan 2020</t>
  </si>
  <si>
    <t>2 procesos = 100% cumplimiento</t>
  </si>
  <si>
    <t>Realizar todos los inventarios en talleres que se encuentren pendientes por repuestos (al 30/Nov)</t>
  </si>
  <si>
    <t>Todos los Centros Logisticos Inventariados</t>
  </si>
  <si>
    <t>Revisar proceso de Accesorios para Toyota, Hino, Lexus</t>
  </si>
  <si>
    <t>Auditoría al proceso de accesorios (al 30/Nov)</t>
  </si>
  <si>
    <t>Reporte de auditoria de las 3 Areas</t>
  </si>
  <si>
    <t>Actualizar Reglamento "Delegacion de Autorizacion" para mejorar la gestión en MASA y la toma de decisiones.</t>
  </si>
  <si>
    <t>Revisar las políticas de Areas de Negocio y alinearlas a este Reglamento, presentando al CFO semanalmente (3 horas) hasta el 30/Nov.</t>
  </si>
  <si>
    <t>Reglamento actualizado y firmado</t>
  </si>
  <si>
    <t>Preparar Plan de Accion por auditoria MBK para evaluar la efectividad de nuestros controles y proponer acciones correctivas.</t>
  </si>
  <si>
    <t>Identificar los temas presentados a Auditoria de casa matriz
Priorizar los temas encontrados relacionados al Biz Dept
Revisar cumplimiento y tomar las medidas correctivas, de ser el caso.</t>
  </si>
  <si>
    <t>Plan de Accion elaborado</t>
  </si>
  <si>
    <t>Completar los controles J-Sox
Realizar Reportes requeridos por Gerencia y Directores</t>
  </si>
  <si>
    <t>Reportar oportunamente ELC, FCRP y SOD identificando puntos a mejorar en MASA (1ra sem Oct), así como preparar información requerida por la alta gerencia.</t>
  </si>
  <si>
    <t>Reportes enviados</t>
  </si>
  <si>
    <t>Realizar las tareas fijadas en la Matriz de Riesgo a fin de mitigar el riesgo para MASA</t>
  </si>
  <si>
    <t>Revisar y mejorar el control de accesorios de vehículos nuevos al 30/Nov.
Elaborar el proceso de revision y control de los niveles de descuentos otorgados en Ventas y Post venta, al 30/Nov.</t>
  </si>
  <si>
    <t>Matriz de Riesgo actualizada, cumpliendo con el Control de Accesorios y de Niveles de descuentos otorgados.</t>
  </si>
  <si>
    <t>VENTA DE ACCESORIOS</t>
  </si>
  <si>
    <t>SE OFRECERA E IMPULSARA LA VENTA DE ACCESORIOS A LOS CLIENTES DURANTE LOS PROCESOS ANTERIORES A LA ENTREGA</t>
  </si>
  <si>
    <t>RESULTADO A FIN DE MES</t>
  </si>
  <si>
    <t>CUMPLIR META DE  ENTREGADAS TOYOTA</t>
  </si>
  <si>
    <t>CUMPLIR CON LOS OBJETIVOS SEGÚN META DEL MES TOYOTA</t>
  </si>
  <si>
    <t>CUMPLIR META DE  ENTREGADAS HINO</t>
  </si>
  <si>
    <t>CUMPLIR CON LOS OBJETIVOS SEGÚN META DEL MES HINO</t>
  </si>
  <si>
    <t>REPORTE DE UNIDADES DE EXHIBICION</t>
  </si>
  <si>
    <t>SE PRESENTARA UN FORMATO SEMANAL A MODO DE CHECK LIST CON LAS UNIDADES LAVADAS CADA DOS VECES POR SEMANA Y ASEGURADAS TODO LOS DÍAS ANTES DE TERMINAR EL DIA.</t>
  </si>
  <si>
    <t>SE ENVIARÁ EL CUADRO ACABANDO CADA SEMANA CON DICHO REPORTE</t>
  </si>
  <si>
    <t>INCREMENTO EN CSI</t>
  </si>
  <si>
    <t>CUMPLIR CON PROCEDIMIENTOS DE SATISFACCION AL CLIENTE</t>
  </si>
  <si>
    <t>ENCUESTA CSI</t>
  </si>
  <si>
    <t>CUMPLIR LA META DE CPUS</t>
  </si>
  <si>
    <t>CUMPLIR LA META MENSUAL ESTABLECIDA</t>
  </si>
  <si>
    <t>CUMPLIR LA META DE FACTURACION</t>
  </si>
  <si>
    <t>CUMPLIR LA META DE B&amp;P</t>
  </si>
  <si>
    <t>ALCANZAR O PASAR LA META DE CPUS</t>
  </si>
  <si>
    <t>ALCANZAR O PASAR LA META DE FACTURACION</t>
  </si>
  <si>
    <t>CUMPLIR META DE ECODRIVE</t>
  </si>
  <si>
    <t xml:space="preserve">CUMPLIR META DE ENTREGA </t>
  </si>
  <si>
    <t xml:space="preserve">CUMPLIR LOS OBJETIVOS SEGÚN META DEL MES </t>
  </si>
  <si>
    <t xml:space="preserve">RESULTADO MENSUAL DEL DEPARTAMENTO DE HINO </t>
  </si>
  <si>
    <t xml:space="preserve">COLOCACION VENTA MAF </t>
  </si>
  <si>
    <t xml:space="preserve">CUMPLIR META DE TOUCH POINT </t>
  </si>
  <si>
    <t xml:space="preserve">CUMPLIR META DE VISITAS A CLIENTES CON SERVICIOS </t>
  </si>
  <si>
    <t xml:space="preserve">CUMPLIR META DE ECODRIVE </t>
  </si>
  <si>
    <t xml:space="preserve">CUMPLIR META DE VENTA </t>
  </si>
  <si>
    <t>Cumplir meta de Venta Servicios</t>
  </si>
  <si>
    <t>Cumplir Budget de Mitsui</t>
  </si>
  <si>
    <t>resultado a fin de mes</t>
  </si>
  <si>
    <t>Cumplir meta de Venta CyP</t>
  </si>
  <si>
    <t>Facturar ordenes generadas</t>
  </si>
  <si>
    <t>Cumplir con facturar las ordenes de Servicio del mes</t>
  </si>
  <si>
    <t>Cumplir meta de Pasaporte Hino</t>
  </si>
  <si>
    <t>Cumplir con los objetivos según meta del mes Toyota</t>
  </si>
  <si>
    <t>Cumplir meta de CPUS Hino</t>
  </si>
  <si>
    <t>Citas generadas Hino</t>
  </si>
  <si>
    <t>Citas generadas Toyota</t>
  </si>
  <si>
    <t xml:space="preserve">Facturación Servicios </t>
  </si>
  <si>
    <t>Citas efectivas Hino</t>
  </si>
  <si>
    <t xml:space="preserve">Cumplir meta de Entrega Hino </t>
  </si>
  <si>
    <t>Cumplir meta de Entrega Toyota</t>
  </si>
  <si>
    <t xml:space="preserve">Placas </t>
  </si>
  <si>
    <t>Cumplir con los objetivos según meta del según venta</t>
  </si>
  <si>
    <t>Regularizacion de Fondos</t>
  </si>
  <si>
    <t>Regularizar todos los fondos solicitados en el mes</t>
  </si>
  <si>
    <t>Cumplir meta de Venta Toyota</t>
  </si>
  <si>
    <t>Realizar Cobros a TDP</t>
  </si>
  <si>
    <t>Cumplir con solicitar los pagos de incentivos, campañas y acuerdos del mes Toyota</t>
  </si>
  <si>
    <t>Registrar los vehículos Toyota en centro Santa Anita</t>
  </si>
  <si>
    <t>Cumplir con registrar todos los vehículos Toyota en Centro Santa Anita</t>
  </si>
  <si>
    <t>Realizar trámite certificación Gas de Vehículos Toyota</t>
  </si>
  <si>
    <t>Cumplir con realizar todos los trámites de certificación Gas de Vehículos Toyota</t>
  </si>
  <si>
    <t>Resultado acumulado Julio a Noviembre</t>
  </si>
  <si>
    <t>Cumplir meta de ENTREGAS TOYOTA</t>
  </si>
  <si>
    <t>Cumplir meta de ENTREGAS HINO</t>
  </si>
  <si>
    <t>Cumplir con los objetivos según meta del mes hino</t>
  </si>
  <si>
    <t>CONTRATO DE MANTENIMIENTO</t>
  </si>
  <si>
    <t>TALLER AUTORIZADO</t>
  </si>
  <si>
    <t xml:space="preserve">Cumplir con los objetivos según meta del mes </t>
  </si>
  <si>
    <t>Cumplir meta de TALLER MOVIL</t>
  </si>
  <si>
    <t>Cumplir meta de B&amp;P</t>
  </si>
  <si>
    <t>cumplir meta PAP</t>
  </si>
  <si>
    <t>Cumplir con los objetivos según meta del mes Hino</t>
  </si>
  <si>
    <t xml:space="preserve">cumplir meta CPUS </t>
  </si>
  <si>
    <t>Cumplir meta de Toyota Life</t>
  </si>
  <si>
    <t>Completar Herramientas de gestión Semanal AST, Hiyari Hatto</t>
  </si>
  <si>
    <t>Resultado Semanal</t>
  </si>
  <si>
    <t>Capacitación</t>
  </si>
  <si>
    <t xml:space="preserve">Completar, Asistir y Aprobar cursos de Capacitación Interna todos los Martes y Jueves </t>
  </si>
  <si>
    <t>Resultado Mensual</t>
  </si>
  <si>
    <t>Eficiencia Técnica</t>
  </si>
  <si>
    <t>Cantidad de Horas vendidas entre la cantidad de horas trabajadas</t>
  </si>
  <si>
    <t>Utilización Mano de Obra</t>
  </si>
  <si>
    <t>Cantidad de horas trabajadas entre la cantidad de horas disponibles.</t>
  </si>
  <si>
    <t>Productividad</t>
  </si>
  <si>
    <t>Cantidad de horas Vendidas entre la cantidad de horas disponibles</t>
  </si>
  <si>
    <t>Cumplir con la meta de 120 CPUs en el 2do semestre (Julio - Noviembre)</t>
  </si>
  <si>
    <t>Mantener las metas alineadas al plan anual</t>
  </si>
  <si>
    <t>% de Metas</t>
  </si>
  <si>
    <t>Cumplir con la meta de Ventas Netas en servicio $50k en el 2do semestre (Julio - Agosto)</t>
  </si>
  <si>
    <t>Generar 10 CPUs en el 2do semestre (Julio - Noviembre) de nuevos clientes y/o recuperados</t>
  </si>
  <si>
    <t>Incrementar BD sin afectar Molina</t>
  </si>
  <si>
    <t>Cumplir con la meta de 351 CPUs en el 2do semestre (Julio - Noviembre)</t>
  </si>
  <si>
    <t>Cumplir con la meta de 110 BPUs en el 2do semestre (Julio - Noviembre)</t>
  </si>
  <si>
    <t>Indice CSI Sat. Gral / Sat. NPS y DLI mayor 95%</t>
  </si>
  <si>
    <t>Cumplir con el plan de trabajo CS del año</t>
  </si>
  <si>
    <t>% de CSI</t>
  </si>
  <si>
    <t>Cumplir con la meta de Ventas Netas en servicio $230k en el 2do semestre (Julio - Noviembre)</t>
  </si>
  <si>
    <t>Cumplir con la meta de Ventas Netas en B&amp;P  $185k en el 2do semestre (Julio - Noviembre)</t>
  </si>
  <si>
    <t>Alcanzar Meta Mensual en Ventas</t>
  </si>
  <si>
    <t>Venta Mensual de Unidades Reportables</t>
  </si>
  <si>
    <t>Según Meta Mensual aprox. 4uu x mes</t>
  </si>
  <si>
    <t>Calificación SSI</t>
  </si>
  <si>
    <t>Nivel de Atención de Alto Detalle</t>
  </si>
  <si>
    <t>Resultado Mensual de Encuesta  SSI IPSOS-TDP</t>
  </si>
  <si>
    <t>Puntualidad</t>
  </si>
  <si>
    <t>Siempre disponibles durante el horario laboral</t>
  </si>
  <si>
    <t>Reporte de Incidencias y marcación RR.HH.</t>
  </si>
  <si>
    <t>Vendedores registren operaciones en SAP</t>
  </si>
  <si>
    <t>Capacitar y exigir a vendedores registros en SAP</t>
  </si>
  <si>
    <t>0 registros en SAP de transacciones que debe usar el vendedor</t>
  </si>
  <si>
    <t>Actualizacion de politicas</t>
  </si>
  <si>
    <t>Actualizar cambios en las politicas de Lexus</t>
  </si>
  <si>
    <t>Tiempo maximo para concluir en meses</t>
  </si>
  <si>
    <t>Control de pago de impuestos de demos vendidos</t>
  </si>
  <si>
    <t>Seguimiento de demos vendidos, baja en el SAT</t>
  </si>
  <si>
    <t>Cero vehiculos con pago pendientes de impuestso al 30/11</t>
  </si>
  <si>
    <t>Cumplir con el 60% de citas generadas por C4C del total de metas de CPUS</t>
  </si>
  <si>
    <t>Cumplir con el 95% de citas efectivas del total de Citas generadas.</t>
  </si>
  <si>
    <t>Cobro de multas a clientes a los que se les presta demo</t>
  </si>
  <si>
    <t>Seguimiento y cobro de multas a clientes a los que se les presta demo</t>
  </si>
  <si>
    <t>vehiculos con pago pendientes de impuestso al 30/11</t>
  </si>
  <si>
    <t>Controlar todos los vehiculos de test drive</t>
  </si>
  <si>
    <t>Tener contratos y adendas de todos los vehiculos de test drive prestados</t>
  </si>
  <si>
    <t>Vehiculo prestado sin contrato o sin adenda</t>
  </si>
  <si>
    <t>Cumplir con la meta de 220 BPUs en el 2do semestre (julio - noviembre)</t>
  </si>
  <si>
    <t>Monitoreo diario de ingreso de unidades, para poder realizar las contras medidas necesarias a fin de mantener las metas alineadas al plan.</t>
  </si>
  <si>
    <t>Ingresos reales/Ingresos Meta x 100</t>
  </si>
  <si>
    <t>Cumplir con la meta de 702 CPUs en el 2do semestre (julio - noviembre)</t>
  </si>
  <si>
    <t>Cumplir con la Meta de Utilidad Operativa en B&amp;P $130k en 2do semestre (julio - noviembre)</t>
  </si>
  <si>
    <t>Monitoreo constante a los reportes a fin de poder realizar gestión para el cumplimiento de la meta trazada.</t>
  </si>
  <si>
    <t>Utilidad Operativa Real/Utilidad Operativa Meta x 100</t>
  </si>
  <si>
    <t>Cumplir con la Meta de Utilidad Operativa en Servicio $135k en 2do semestre (julio - noviembre)</t>
  </si>
  <si>
    <t>Cumplir con la meta de Ventas Netas en B&amp;P $449k en el 2do semestre (julio - noviembre)</t>
  </si>
  <si>
    <t>Realizar el constante monitoreo para poder realizar las contras medidas necesarias a fin de mantener las metas alineadas al plan.</t>
  </si>
  <si>
    <t>Venta Neta real/Venta Neta proyectada x 100</t>
  </si>
  <si>
    <t>Cumplir con la meta de Ventas Netas en servicio $370k en el 2do semestre (julio - noviembre)</t>
  </si>
  <si>
    <t>Cumplir con la meta del Indice CSI Sat. Gral &amp; Sat. NPS mayor 95%</t>
  </si>
  <si>
    <t>Realizar actividades conjuntamente con el equipo de Post Venta a fin de dar cumplimiento a las metas establecidas.</t>
  </si>
  <si>
    <t>CSI Real/CSI Meta x 100</t>
  </si>
  <si>
    <t>Alcanzar Meta Reportable Mensual</t>
  </si>
  <si>
    <t>Reporte mensual de ventas Mitsui - TDP</t>
  </si>
  <si>
    <t>Sobre el rundown Mitsui - TDP mensual</t>
  </si>
  <si>
    <t>Mantener Valor Elevado del SSI</t>
  </si>
  <si>
    <t>SSI no debe de ser menor de 95</t>
  </si>
  <si>
    <t>Encuesta Mensual de IPSOS - TDP</t>
  </si>
  <si>
    <t>Reducir la Antigüedad de Inventario</t>
  </si>
  <si>
    <t>El stock no debe de superar los 180 días</t>
  </si>
  <si>
    <t>Antigüedad de Inventario (FCC a FVP)</t>
  </si>
  <si>
    <t>Cumplir con la atención al 75% de las garantías ingresadas en el mes.</t>
  </si>
  <si>
    <t>Cumplir con la atencion de garantías</t>
  </si>
  <si>
    <t>Ingresos reales/Garantias atendidas Meta x 100</t>
  </si>
  <si>
    <t>Cumplir con la aprobación al 100% de los examenes inetrnos y externos.</t>
  </si>
  <si>
    <t>Mantener su nivel  Técnico</t>
  </si>
  <si>
    <t>Examenes rendidos / aprobados x 100</t>
  </si>
  <si>
    <t>Cumplir con el 100% de las horas efectivas de trabajo</t>
  </si>
  <si>
    <t>Mantener la productividad del taller alineadas con el plan.</t>
  </si>
  <si>
    <t>Horas teóricas / horas reales x 100</t>
  </si>
  <si>
    <t>Venta de 4 unidades en el 2019</t>
  </si>
  <si>
    <t>Seguimiento al proceso de ventas hasta la entrega de final del cliente.</t>
  </si>
  <si>
    <t># de ventas</t>
  </si>
  <si>
    <t>Cumpliento del programa de visitas (cobertura)</t>
  </si>
  <si>
    <t>una vez por mes en la zona de inlfuencia (lambayeque, La libertad y  Norte Chico).</t>
  </si>
  <si>
    <t xml:space="preserve"># de visitas </t>
  </si>
  <si>
    <t>Analisis y apoyo en definición de pedido de tractores</t>
  </si>
  <si>
    <t xml:space="preserve">Realiza el analisis de configuración de maquina en base al mercado. </t>
  </si>
  <si>
    <t xml:space="preserve">Aprobación de pedido a NH los 3 meses </t>
  </si>
  <si>
    <t>BP Aprobado por MASA / CASA MATRIZ</t>
  </si>
  <si>
    <t>Contar con VB° de MASA y RINGI casa Matriz para arranque de negocio agricola en Oct/Nov 2019</t>
  </si>
  <si>
    <t>Aprobacion del BP Casa Matriz y BP CNH</t>
  </si>
  <si>
    <t>Acuerdo MS CNH el año 1 de operación</t>
  </si>
  <si>
    <t>Contar con VB° de CNH en relacion a Market Share (Sistematik 2019) que cumpla con la espectativa cercana a lo que quiere CNH y responda a la venta de nuestro negocio según BP Linea Agricola MASA</t>
  </si>
  <si>
    <t>Llegar a un acuerdo con CNH de compra de equipos en base a nuestro BP interno de ventas.</t>
  </si>
  <si>
    <t>Acuerdo con CNH/KMMP de 1er pedido Equipos / Repuestos</t>
  </si>
  <si>
    <t>Contar con 1er pedido de equipos y repuestos (negociacion con KMMP + negociacion con CNH ) para inicios del 2020</t>
  </si>
  <si>
    <t>Contar con el stock disponible de KMMP (en caso se llegue a acuerdo) y de CNH (eq + rep)</t>
  </si>
  <si>
    <t>Conformacion de Estructura Agricola base</t>
  </si>
  <si>
    <t>Contar con estructura agricola comercial / administrativa y post-venta BASE para finales del 2019</t>
  </si>
  <si>
    <t>Cumplir con el organigrama propuesto o con un avance al 80%</t>
  </si>
  <si>
    <t>Sinergia con CIA´s MITSUI &amp; Co</t>
  </si>
  <si>
    <t>Feedback constante con linea MONTACARGAS (MASA) asi como cooperacion mutua con EQUILIBRA ( MITSUI &amp;Co) para llegar al mercado integralmente</t>
  </si>
  <si>
    <t>Cumplir con la instalacion de oficinas/sucursales en Chiclayo / Lurin y Arequipa junto con la linea de Montacargas asi como participar en negociaciones-eventos - ferias junto con Equilibra</t>
  </si>
  <si>
    <t>MSI</t>
  </si>
  <si>
    <t>Correcto control de MSI</t>
  </si>
  <si>
    <t>%</t>
  </si>
  <si>
    <t>repuestos en stock menor a un año</t>
  </si>
  <si>
    <t>venta de repuestos con menor de un año</t>
  </si>
  <si>
    <t>S/</t>
  </si>
  <si>
    <t>repuestos en stock mayor a un año</t>
  </si>
  <si>
    <t>venta de repuestos con mayor de un año</t>
  </si>
  <si>
    <t>CPU</t>
  </si>
  <si>
    <t>ORDENES DE SERVICIO</t>
  </si>
  <si>
    <t>UNIDADES</t>
  </si>
  <si>
    <t>VENTA</t>
  </si>
  <si>
    <t>VENTA DE SERVICIOS</t>
  </si>
  <si>
    <t>ORDENES POR CERRAR</t>
  </si>
  <si>
    <t>NO MAYORES A UN MES Y MES EN CURSO</t>
  </si>
  <si>
    <t>Completar 02 entrenamiento mensuales en productos Toyota brindados por Supervisor de Ventas</t>
  </si>
  <si>
    <t>Participar en 02 sesiones de entrenamientos internos por mes</t>
  </si>
  <si>
    <t>Control de asistencia del Supervisor de Ventas</t>
  </si>
  <si>
    <t>Completar programa de entrenamientos E-learning en el portal Toyota Network Academy</t>
  </si>
  <si>
    <t>Culminar exitosamente los siguientes cursos:
* Conocimiento de producto
* Formación técnica</t>
  </si>
  <si>
    <t>Reporte de fábrica</t>
  </si>
  <si>
    <t>CAPACITACIONES DE TECNICOS</t>
  </si>
  <si>
    <t>Programar 12 capaciotaciones minimas al mes</t>
  </si>
  <si>
    <t>Con cuadro a de asistencia de curso</t>
  </si>
  <si>
    <t>VENDER CAPACITACIONES CERTIFICADAS</t>
  </si>
  <si>
    <t>Vender 5 capacitaciones minimas certificadas mensuales</t>
  </si>
  <si>
    <t>Con cuadro de programacion de capacitaciones</t>
  </si>
  <si>
    <t>REGISTRO, PROCESO DE GARANTIAS E INSCRIPCION DEUNIDADES NUEVAS</t>
  </si>
  <si>
    <t>Registrar y procesar las garantias procesadas en el area de servicio.</t>
  </si>
  <si>
    <t>Con cuadro de control de garantias</t>
  </si>
  <si>
    <t>Venta de repuestos BT</t>
  </si>
  <si>
    <t>US$</t>
  </si>
  <si>
    <t>Venta de repuestos TICO</t>
  </si>
  <si>
    <t>Cobertura</t>
  </si>
  <si>
    <t>Cobertura de clientes por cotizaciones</t>
  </si>
  <si>
    <t>Realizar y registrar 40 visitas a clientes (mensual)</t>
  </si>
  <si>
    <t>A traves del CRM Salesforce, el asesor comercial debe registrar las visitas comerciales al cliente, registrando la siguiente infomación:
* ¿Con quien me reuní?
* ¿Para cuando es el proyecto de compra?
* ¿Cual fue el acuerdo de la reunión?
* ¿Cuando tendremos la próxima reunión?)</t>
  </si>
  <si>
    <t>A taves del reporte de Salesforce</t>
  </si>
  <si>
    <t>Realizar y registrar 40 cotizaciones a clientes (mensual)</t>
  </si>
  <si>
    <t>A traves del CRM Salesforce, el asesor comercial debe registrar las cotizaciones al cliente, registando la siguiente información:
* Fase
* Fecha de cotización
* Fecha esperada de OC
* Observaciones acerca de la cotización</t>
  </si>
  <si>
    <t>Entrega oportuna de rendicion de fondos</t>
  </si>
  <si>
    <t>Numero de entregas a rendir pendientes a fin de mes</t>
  </si>
  <si>
    <t xml:space="preserve">Entrega oportuna de facturas  de Equipos - Servicios </t>
  </si>
  <si>
    <t>En dias de mora por cliente</t>
  </si>
  <si>
    <t>Seguimiento a cuentas por cobrar  servicios - equipos</t>
  </si>
  <si>
    <t>Reconocimiento de ingreso en el mes que corresponde</t>
  </si>
  <si>
    <t>Facturación del mes renta</t>
  </si>
  <si>
    <t>Resultado del PL real / Plan</t>
  </si>
  <si>
    <t>Los gastos seran imputados dentro del mes y al equipo que corresponda.</t>
  </si>
  <si>
    <t>Seguimiento a las ordenes pendientes de facturación renta - servicios - ventas</t>
  </si>
  <si>
    <t>Efectivizar la cobranza en servicio</t>
  </si>
  <si>
    <t>Seguimiento a cuentas por cobrar  servicios renta</t>
  </si>
  <si>
    <t>Análisis de trazabilidad desde la generación de OC hasta la nacionalización,</t>
  </si>
  <si>
    <t>Ordenes de compra atendidas dentro del plazo</t>
  </si>
  <si>
    <t xml:space="preserve"> Seguimiento de pagos a fábrica y  proveedores involucrados en la cadena logística (Importaciones)</t>
  </si>
  <si>
    <t xml:space="preserve">Numero de pagos oportunos al proveedor/pagos fuera de fecha </t>
  </si>
  <si>
    <t>Entrega oportuna de rendicion de fondos (importación)</t>
  </si>
  <si>
    <t>Bajar indice de morosidad del cliente</t>
  </si>
  <si>
    <t>Seguimiento de cuentas por cobrar Renta, equipos y servicios</t>
  </si>
  <si>
    <t>Ingresar el gasto en el  mes que corresponde</t>
  </si>
  <si>
    <t>Brindar informacion actualizada</t>
  </si>
  <si>
    <t>Seguimiento oportuno del archivo master File</t>
  </si>
  <si>
    <t>MF acualizado semanalmente</t>
  </si>
  <si>
    <t>CONTRATOS</t>
  </si>
  <si>
    <t>CANTTIDAD</t>
  </si>
  <si>
    <t>Certificacion de ASEC</t>
  </si>
  <si>
    <t>Cumplir con los requisitos minimos para certificar ASEC</t>
  </si>
  <si>
    <t>Cuadro de avance de ASEC</t>
  </si>
  <si>
    <t>Monitorear Renting</t>
  </si>
  <si>
    <t>Cumplir con facturacion y pagos mensuales de alquiler</t>
  </si>
  <si>
    <t xml:space="preserve">Monto de Facturacion tota $27,595.00" </t>
  </si>
  <si>
    <t>Monitorear PDI</t>
  </si>
  <si>
    <t>Cumplir con las entregas programadas mensualmente</t>
  </si>
  <si>
    <t>Cuadro de entregas</t>
  </si>
  <si>
    <t xml:space="preserve">Incremento CPUs y Contratos </t>
  </si>
  <si>
    <t xml:space="preserve">Incrementar cantidad de servicios mensuales internos y externos </t>
  </si>
  <si>
    <t>Cpu Mensuales</t>
  </si>
  <si>
    <t>Incremento equipos renta</t>
  </si>
  <si>
    <t>Aumentar equipos de renta</t>
  </si>
  <si>
    <t>52 unidades de renta final año</t>
  </si>
  <si>
    <t>Incrementrar  venta repuesto mensual</t>
  </si>
  <si>
    <t>venta repuestos</t>
  </si>
  <si>
    <t>US$ 45 k mensuaL</t>
  </si>
  <si>
    <t>REALZAR MANTENIMIENTOS EQUIPOS DE ALQUILER OPORTUNAMENTE</t>
  </si>
  <si>
    <t>Llevar control de las horas de los equipos de alquiler y programar oprtunamente con el area de servicio y cliente</t>
  </si>
  <si>
    <t>Cuadro Customer File</t>
  </si>
  <si>
    <t>LLEVAR CONTROL DE MANT. PERIODICOS DE UNIDADES DE VENTA Y SERVICIO</t>
  </si>
  <si>
    <t>Llevar control y conmunciar a usuario para los MP de las unidades internas.</t>
  </si>
  <si>
    <t>Cuadro de control de unidades internas</t>
  </si>
  <si>
    <t>GESTIONAR FACTURACION DE EQUIPO SDE ALQUILER</t>
  </si>
  <si>
    <t>Encargarse de solicitar las O/C, HES de los clientes y facturación.</t>
  </si>
  <si>
    <t>GETIONAR COBRANZA DE EQUIPOS DE ALQUILER</t>
  </si>
  <si>
    <t>Coordinar pagos de facturas del mes de equipos de alquiler</t>
  </si>
  <si>
    <t>Monto a cobrar mensual $27,595.00</t>
  </si>
  <si>
    <t>Entrenamiento al equipo de ventas</t>
  </si>
  <si>
    <t>Cursos de entrenamiento mensual (02 por mes). Respecto a equipos TOYOTA/BT y servicios TOYOTA</t>
  </si>
  <si>
    <t>Reporte mensual de entrenamientos</t>
  </si>
  <si>
    <t>Soporte de Ventas Externo</t>
  </si>
  <si>
    <t>Envio de reportes a fábrica AL 100%
* RFQ AND ORDER POSITION LIST 
* MASA_1Monthly Report
* MASA_2Action Plan *2019
* MASA_3Rundown_FEB *Encl.2_
* Monthly KPI Report_PER
* Business Forecast Report 
* Monthly Comments to BT International</t>
  </si>
  <si>
    <t>Confirmación de Sub-Gerente / MITSUI MBA / MITSUI MBK</t>
  </si>
  <si>
    <t>Soporte de Ventas Interno</t>
  </si>
  <si>
    <t>* Solicitar descuento especial para equipos
* Solicitar diseño especial de equipos
* Colocar pedidos a fábrica
* Revisión y confirmación de pedidos a la fábrica</t>
  </si>
  <si>
    <t>Confirmación de Sub-Gerente</t>
  </si>
  <si>
    <t>SERVICIOS ATENDIDOS</t>
  </si>
  <si>
    <t>UNIDADES ATENDIDAS AL MES</t>
  </si>
  <si>
    <t>AST</t>
  </si>
  <si>
    <t>HIYARI HATO</t>
  </si>
  <si>
    <t>OBSERVACIONES AL TALLER</t>
  </si>
  <si>
    <t xml:space="preserve">PDI </t>
  </si>
  <si>
    <t>Programar el PDI a las unidades antes de ser despachadas al cliente y verificar que los equipos se encuentren en buenas condiciones.</t>
  </si>
  <si>
    <t>Check List de PDI</t>
  </si>
  <si>
    <t>ENTREGA DE UNIDADES NUEVAS</t>
  </si>
  <si>
    <t>Realizar  entregas de unidades nuevas mensuales</t>
  </si>
  <si>
    <t>REGISTRO DE TRABAJOS EN SAP Y VERIFICAR CUMPLIMIENTO DE LAS HORAS PROPUESTAS</t>
  </si>
  <si>
    <t>Registrar los trabajaos en SAP, distribuir los trabajos a los tecnicos y verificar que se cumplan los tiempos definidos.</t>
  </si>
  <si>
    <t>Ordenes de trabajo y registro en SAP</t>
  </si>
  <si>
    <t>Control de almacen</t>
  </si>
  <si>
    <t>realiza inventarios semanales e informar a la jefatura</t>
  </si>
  <si>
    <t># de inventarios</t>
  </si>
  <si>
    <t>Controlar el movimiento de repuestos</t>
  </si>
  <si>
    <t xml:space="preserve">verificar stock minimo en repuestos en almacen </t>
  </si>
  <si>
    <t>Entrega de reporte</t>
  </si>
  <si>
    <t>Identificar repuestos de alta rotación  en el mes</t>
  </si>
  <si>
    <t>verificador reportes en el sistema</t>
  </si>
  <si>
    <t xml:space="preserve">Cierre contable del mes </t>
  </si>
  <si>
    <t>Verificar las ordenes pendientes, los pagos pendientes.</t>
  </si>
  <si>
    <t># de facturas cerradas o provicionadas</t>
  </si>
  <si>
    <t>Seguimiento semanal de las ordenes de servicio</t>
  </si>
  <si>
    <t>verifica que todas ordenes estes cerradas según el reporte de SAP</t>
  </si>
  <si>
    <t># de ordenes cerradas</t>
  </si>
  <si>
    <t>Analizar los costos del área</t>
  </si>
  <si>
    <t>Medir con KPIs de variación de costos mensuales y entre las operaciones</t>
  </si>
  <si>
    <t># de reporte de entregados</t>
  </si>
  <si>
    <t>Analisis de las variaciones mensuales de los ingresos y las facturaciones</t>
  </si>
  <si>
    <t>Reporte de CPUS</t>
  </si>
  <si>
    <t>Realizar KPIs de las diferentes operaciones de acuerdo a la solitud del cliente</t>
  </si>
  <si>
    <t>Procesando información del SAP</t>
  </si>
  <si>
    <t># casos atendidos</t>
  </si>
  <si>
    <t>Supervisión a los procesos administrativos de los talleres asignados</t>
  </si>
  <si>
    <t>a través de visita a los talleres</t>
  </si>
  <si>
    <t># de visitas</t>
  </si>
  <si>
    <t>CUMPLIR OPORTUNAMENTE CON LA RENOVACION DE LAS POLIZAS Y SOAT DE SEGUROS DE UNIDADES RENTING</t>
  </si>
  <si>
    <t>Monitoreo semanal de pólizas por vencer</t>
  </si>
  <si>
    <t>PORCENTAJE DE POLIZAS A RENOVAR</t>
  </si>
  <si>
    <t>DISMINUIR INDICE DE ORDENES CON STATUS PENDIENTES AL CONTADO</t>
  </si>
  <si>
    <t>Facturar diariamente las ordenes reportadas por los trallereres de Challhuahuacho y Espinar  y su respectivo pago</t>
  </si>
  <si>
    <t>PORCENTAJE DE ORDENES PENDIENTES</t>
  </si>
  <si>
    <t>CERRAR FLUJO DE ACTIVACION DE UNIDADES RENTING FLOTA</t>
  </si>
  <si>
    <t>Coordinar con el área de equipamiento y contabilidad para culminar proceso de activación de unidades dentro del mes.</t>
  </si>
  <si>
    <t>PORCENTAJE DE PROCESOS DE ACTIVACION CULMINADOS</t>
  </si>
  <si>
    <t>Enviar todos los repuestos de acuado a solictud de los supervisores</t>
  </si>
  <si>
    <t xml:space="preserve">Recepción de pedidos en contacto con proveedores </t>
  </si>
  <si>
    <t># de pedidos entregados</t>
  </si>
  <si>
    <t xml:space="preserve">Atender todos los requerimeintos de taller </t>
  </si>
  <si>
    <t>equipos, utiles, epp, etc</t>
  </si>
  <si>
    <t># de requerimientos atendidos</t>
  </si>
  <si>
    <t>Realizar el seguimiento a la entrega de facturas de todos los proveedores</t>
  </si>
  <si>
    <t>En coordinacioón con el área de finanzas</t>
  </si>
  <si>
    <t># pagos realizados</t>
  </si>
  <si>
    <t>Cumplir con el Plan de ventas de Renting, cerrar todos los procesos posibles de Alquiler.</t>
  </si>
  <si>
    <t xml:space="preserve">El plan trazado con Casa Matriz es de 656 unidades al momento contamos con 510 unidades. </t>
  </si>
  <si>
    <t>Con el incremento de unidades según plan, manteniendo los margenes de Utilidad.</t>
  </si>
  <si>
    <t>Implementacion la base para el cambio a la nueva empresa, según plan de implementacion.</t>
  </si>
  <si>
    <t>Seguimiento de los procesos establecidos para la Nueva empresa . Administrativo, Legal, Sistemas y RRHH.</t>
  </si>
  <si>
    <t>Se medira según plan de implementacion establecido por Casa Matriz.</t>
  </si>
  <si>
    <t>Afinanzar la operación de Challhuahuacho</t>
  </si>
  <si>
    <t>Mejorar el rendimeinto del taller de Challhuahuacho para que sea sostenible en el tiempo, por sus propios medios.</t>
  </si>
  <si>
    <t>Mediante CPUS y Rentabilida ddel Taller PL.</t>
  </si>
  <si>
    <t>Enviar 15 propuesta de alquiler mensualmente</t>
  </si>
  <si>
    <t>Enviar mensualmente un mínimo de 15 cotizaciones de alquiler para conseguir nuevos contratos con clientes y clientes potenciales</t>
  </si>
  <si>
    <t>Cantidad de cotizaciones enviadas a clientes</t>
  </si>
  <si>
    <t>Incrementar las visitas presenciales a cliente y clientes potenciales</t>
  </si>
  <si>
    <t>realizar visitas a cliente y clientes potenciales para ofrecer el servicio de renting e incrementar la flota de unidades liviana</t>
  </si>
  <si>
    <t>Cantidad de visitas realizadas</t>
  </si>
  <si>
    <t>Traer nuevos clientes a la compañía</t>
  </si>
  <si>
    <t>incrementar la cartera de clientes con nuevos contratos con clientes potenciales</t>
  </si>
  <si>
    <t>Cantidad de clientes</t>
  </si>
  <si>
    <t>CUMPLIR CON PLAN DE VENTAS 2019</t>
  </si>
  <si>
    <t>Revisión de contratos y ordenes   para su facturación y cumplir con el plan de facturación de ventas.</t>
  </si>
  <si>
    <t>PORCENTAJE DE FACTURACION</t>
  </si>
  <si>
    <t>DISMINUIR INDICE DE ORDENES CON STATUS PENDIENTE</t>
  </si>
  <si>
    <t>Revisar semanlamente las ordenes de servicio de los talleres de operaciones mina verificando que se encuentre en status "Cierre técnico" para que se facturen.</t>
  </si>
  <si>
    <t>CUMPLIR CON SOPORTE DE SISTEMA DBM</t>
  </si>
  <si>
    <t>Atender observaciones de uso del sistema DBM para los usuarios, y capacitar a nuevo personal en el uso de la herramienta.</t>
  </si>
  <si>
    <t>NUMERO DE OBSERVACIONES REPORTADOS AL MES</t>
  </si>
  <si>
    <t>Cumplir con las fechas de presentación de información contable y financiera - Reportes de resultado.</t>
  </si>
  <si>
    <t>Preparación del análisis contable y financiero de los resultados mensuales.</t>
  </si>
  <si>
    <t>Presentación oportuna y confiable de información Contable y Financiera de los resultados mensuales comparados con el presupuesto.</t>
  </si>
  <si>
    <t>Presentación de propuesta de indicadores de Gestión.</t>
  </si>
  <si>
    <t>Del análisis de los resultados, se tomara un punto crítico y se presentara a la gerencia una propuesta de KPIs, que busca tomar medidas de reducción de Costo / Gasto.</t>
  </si>
  <si>
    <t>Se presentara un informe sobre el KPIs seleccionado, con datos históricos - proyecciones y una propuesta con medidas orientadas a reducción de costos/Gastos.</t>
  </si>
  <si>
    <t>Presentación de propuesta de mejora de procesos.</t>
  </si>
  <si>
    <t>Revisión y análisis de los principales procesos administrativos y de operación, elección del proceso a mejorar.</t>
  </si>
  <si>
    <t>Revisión y análisis de los principales procesos administrativos y de operación, y elección del proceso a mejorar.</t>
  </si>
  <si>
    <t>Cumplir con la proyección del programa de vacaciones de los trabajadores, minimizando a un 80%.</t>
  </si>
  <si>
    <t>Seguimiento que lo trabajadores salgan en sus días de vacaciones.</t>
  </si>
  <si>
    <t># días usados vacaciones / # díasprogramadas *100</t>
  </si>
  <si>
    <t>Tener los talleres modelo en gestión de flotas, ofreciendo Operatividad, Seguridad y calidad del Servicio, cumpliendo el plan a un 90%</t>
  </si>
  <si>
    <t>Seguimiento con el control del plan operativo del año 2019</t>
  </si>
  <si>
    <t>Actividades ejecutadas / Actividades programadas x 100</t>
  </si>
  <si>
    <t>Verificar y controlar las facturaciones mensuales del semestre a un 100%</t>
  </si>
  <si>
    <t>Seguimiento de los servicios de mantenimiento, en los taller de atención al público y Renting.</t>
  </si>
  <si>
    <t>Ordenes cerradas/ # Facturas generadas *100</t>
  </si>
  <si>
    <t>Cumplir con la limpieza interna y externa del vehículo</t>
  </si>
  <si>
    <t>cumplimiento de los estandares de calidad</t>
  </si>
  <si>
    <t># de lavados</t>
  </si>
  <si>
    <t>Cumplir con la normas de seguridad</t>
  </si>
  <si>
    <t>De acuerdo a los parametros establecidos por mina</t>
  </si>
  <si>
    <t>Reporte de incidentes</t>
  </si>
  <si>
    <t>Supervisión a los técnicos asignados</t>
  </si>
  <si>
    <t>control de personal  y el cumplimiento de funciones</t>
  </si>
  <si>
    <t>Cumplimiento de productividad</t>
  </si>
  <si>
    <t>Atención a clientes externo</t>
  </si>
  <si>
    <t>coordina y cotiza para generar las ordenes en SAP</t>
  </si>
  <si>
    <t># de atenciones</t>
  </si>
  <si>
    <t>Supervisar los talleres asigandos</t>
  </si>
  <si>
    <t>Visitas bimensuales</t>
  </si>
  <si>
    <t>Atender los requerimientos de los talleres asignados</t>
  </si>
  <si>
    <t>Recibir los pedidos o información que requieran, brindar informes</t>
  </si>
  <si>
    <t>Atención de flotas (contratos sin taller)</t>
  </si>
  <si>
    <t>Recibir las solicitudes de mantenimientos de los clientes y coordinar con concesionrios a nivel nacional</t>
  </si>
  <si>
    <t># numero de flotas atendidas</t>
  </si>
  <si>
    <t>Brindar soporte a los vehículos de la localidad</t>
  </si>
  <si>
    <t>Coordina con proveedores de los talleres externos</t>
  </si>
  <si>
    <t>Realizar SOLPED de servicios de las bambas y Chalcuahuacho</t>
  </si>
  <si>
    <t xml:space="preserve">Lo realiza a través del sistema SAP </t>
  </si>
  <si>
    <t># de SOLPED</t>
  </si>
  <si>
    <t>Asegurar que los requerimientos de Lima lleguen a los talleres</t>
  </si>
  <si>
    <t>coordinación con Lima</t>
  </si>
  <si>
    <t>Atender las solicitudes de la MINA</t>
  </si>
  <si>
    <t>levantando observaciones e realizar informes</t>
  </si>
  <si>
    <t xml:space="preserve">Brindar soporte al requirimiento de la MINA </t>
  </si>
  <si>
    <t>Seguimiento a los mantenimiento de las unidades asignadas</t>
  </si>
  <si>
    <t>Coordinación con el cliente con el plan de mantenimiento</t>
  </si>
  <si>
    <t>Realizar las ordeneres en el sistema SAP</t>
  </si>
  <si>
    <t>seguimiento a las OC</t>
  </si>
  <si>
    <t>Realizar mantenimiento de unidades</t>
  </si>
  <si>
    <t>Cumplimiento con los estandares que solicita el cliente</t>
  </si>
  <si>
    <t>productividad</t>
  </si>
  <si>
    <t xml:space="preserve">Soporte administrativo </t>
  </si>
  <si>
    <t>cumplimiento de registro SAP y valorizaciones</t>
  </si>
  <si>
    <t># de entregables</t>
  </si>
  <si>
    <t>Apoyo al supervisor en el control del taller</t>
  </si>
  <si>
    <t>atiende requerimientos</t>
  </si>
  <si>
    <t xml:space="preserve">Reforzar las Visitas a los clientes Flotas </t>
  </si>
  <si>
    <t>Reforzar las visitas a los clientes de flotas que dejaron de ingresar al taller y comprar repuestos en MASA.</t>
  </si>
  <si>
    <t>Se verificara el ingresoal taller y compra x repuestos</t>
  </si>
  <si>
    <t>Reforzar las Ventas a las Cias de Seguros</t>
  </si>
  <si>
    <t>Reforzar las ventas a las Cias de Seguros mejorar el promedio $163,000 dolares</t>
  </si>
  <si>
    <t>Cumplir con las cotizacion en el sistema de todas las Cias Seguros en el tiempo ideal y mejorando los descuentos y controlar la entrega de documentos.</t>
  </si>
  <si>
    <t>Reforzar las Ventas Molina</t>
  </si>
  <si>
    <t>Reforzar las ventas x Mostrador de Molina cumplir con $70 dolares</t>
  </si>
  <si>
    <t>Captando nuevos clientes al contado como Sr Luren, Toyotar, Marciana</t>
  </si>
  <si>
    <t>Preparacion de los participantes de Repuestos Concurso Nacional</t>
  </si>
  <si>
    <t xml:space="preserve">Praparacion participantes de Toyota y Hino  Concurso Nacional </t>
  </si>
  <si>
    <t>Coordinndo con Capacitacion para  obtener 1 lugar en Repuestos de Toyota y Hino</t>
  </si>
  <si>
    <t xml:space="preserve">Reforzar las Ventas a Cias de Seguros </t>
  </si>
  <si>
    <t>Cumplir con las cotizacion en el sistema de todas las Cias Seguros en el tiempo ideal y mejorando los descuentos.</t>
  </si>
  <si>
    <t>Atender los requerimientos del taller de Miraflores brindando buen soporte a Servicio.</t>
  </si>
  <si>
    <t>Atendiendo justo a tiempo las reservas de Servicio cotizando y entregando los repuestos correctos y cantidad correcta.</t>
  </si>
  <si>
    <t>se revisara el indice de errores al cierre de cada mes.</t>
  </si>
  <si>
    <t>Controlar stock de Almacen y realizar reposiciones de repuestos para taencion a Servicio</t>
  </si>
  <si>
    <t>Realizar inventarios periodicos para mantener diferencia cero en inventarios y realizar reposiciones de stock para atencion al taller.</t>
  </si>
  <si>
    <t>Se revisara al cierre de cada mes los M/S y evaluacion de repuestos de alta rotacion.</t>
  </si>
  <si>
    <t>Apoyo a  las Ventas de Repuestos Lima y Aqp en la parte administrativa para el logro de los objetivos.</t>
  </si>
  <si>
    <t>Brindando soporte administrativo en coordinnciones con Sitemas, Finanzas y Contabilidad para agilizar el cierre de las ventas.</t>
  </si>
  <si>
    <t>Revisando la confirmacion de los anticipos y liberacion de los pedidos de los aseores de Repuestos.</t>
  </si>
  <si>
    <t>Canalizacion de los Incentivos obtenidos  de TDP al cierre de cada Mes.</t>
  </si>
  <si>
    <t>Coordianar el cumplimiento de los incentivos obtenidos al cierre de cada mes de TDP según negociacion con las Gerencias de MASA y Toyota.</t>
  </si>
  <si>
    <t>Coordinando con el fielmand y planing de Toyota el cumplimiento del envio mensual.</t>
  </si>
  <si>
    <t>Cumplir con la Meta Venta Neta de Repuestos Jul-Nov</t>
  </si>
  <si>
    <t>Cumplir con la Meta de Venta de Jul - Noviembre $ 1,900 dolares</t>
  </si>
  <si>
    <t>Cumplir con la meta mensual $380 dolares Reforzando las Ventas Mostrador, Flotas y Cias Seguros.</t>
  </si>
  <si>
    <t>Controlar stock de repuestos</t>
  </si>
  <si>
    <t>Realizar seguimiento a los pedidos solicitados por los vendedores y verificación del pedido de stock mensual</t>
  </si>
  <si>
    <t>Resultado de Stock al cierre de Mes meta ideal 0.5 Meses Stock</t>
  </si>
  <si>
    <t>Resultados de Inventarios</t>
  </si>
  <si>
    <t>Mantener resultados de inventarios 0 diferencias, realizando inventarios periódicos en los almacenes de repuestos.</t>
  </si>
  <si>
    <t>Inventarios 2 veces al año</t>
  </si>
  <si>
    <t>Generar todas las ordenes de compra de las ordenes de equipamiento generadas</t>
  </si>
  <si>
    <t>Se debe generar las O.C. apenas recibida la orden de equipamiento, deben culminarse antes del inicio del trabajo por el proveedor.</t>
  </si>
  <si>
    <t>Reporte SAP</t>
  </si>
  <si>
    <t>Generación de facturación interna de acuerdo a los plazos establecidos</t>
  </si>
  <si>
    <t>Se debe generar la facturación interna apenas se culmine el equipamiento del vehículo antes de ser entregado a Vehículos Nuevos.</t>
  </si>
  <si>
    <t>Generación de Reporte de Ordenes pendientes de facturación diario</t>
  </si>
  <si>
    <t>A fin de hacer seguimiento de las ordenes por facturar, se debe reportar diariamente</t>
  </si>
  <si>
    <t>Cumplir con la Meta Utilidad Operativa Neta de Repuestos Jul-Nov</t>
  </si>
  <si>
    <t>Cumplir con la Meta Utilidad Operativa Neta  Venta de Jul - Noviembre $ 180 dolares</t>
  </si>
  <si>
    <t>Cumplir con la meta Utilidad Operativa Neta mensual $36 dolares sin descuidar nuestro margen.</t>
  </si>
  <si>
    <t>Almacenes en codiciones optimas para las evaluaciones DPOK, KODAWARI, ETC</t>
  </si>
  <si>
    <t>Mantener los almacenes de repuestos ordenados para las diferentes evaluaciones de TDP cumpliendo con las 7 técnicas de almacenamiento, ejecutando las 5S y los procedimientos de seguridad.</t>
  </si>
  <si>
    <t>Evaluación DPOK una vez por año Evalución KODAWARI mensualmente</t>
  </si>
  <si>
    <t>Contribuir al mejoramiento de la calidad de vida del colaborador  a través del programa BienEstar</t>
  </si>
  <si>
    <t>Organizar y ejecutar campañas de salud preventiva, charlas de promoción de la salud,  talleres de bienestar y otros  que contribuyan con el equilibrio vida personal y trabajo de los colaboradores. (Risoterapia, Masajes, Quiropráctico y Defensa Personal)</t>
  </si>
  <si>
    <t>* Cantidad de actividades realizadas/Actividades planificadas</t>
  </si>
  <si>
    <t>Fomentar el mejoramiento de las relaciones sociales en nuestros colaboradores, a través de la organización de eventos en fechas conmemorativas, integración y deporte.</t>
  </si>
  <si>
    <t>Organizar y ejecutar eventos sociales (Copa One Mitsui, Celebración de la Navidad del niño Arequipa y  Fiesta de fin de año Arequipa).</t>
  </si>
  <si>
    <t xml:space="preserve">* N° de colaboradores y familiares que participaron en las actividades/promedio asistente.
</t>
  </si>
  <si>
    <t>Fomentar el trabajo en equipo, el liderazgo, la comunicación y la interacción de los colaboradores de las distintas áreas, a través de la conformación del "Comité de Voluntariado Mitsui" y Certificación ABE</t>
  </si>
  <si>
    <t>*Relizar el planeamiento estratégico del comíte, elaborar el comunicado de convocatoria, conformación del comité, etc.
*Obtener Certificación ABE</t>
  </si>
  <si>
    <t xml:space="preserve">
* Cumplimiento de fechas establecidas
*Cantidad establecida de convenios/N° de convenios pactados
</t>
  </si>
  <si>
    <t>Reformar los beneficios internos de la empresa y buscar nuevos convenios corporativos para los colaboradores (Nuevas alianzas con proveedores)</t>
  </si>
  <si>
    <t>* Coordinar y cumplir con la fecha establecida de entrega de Uniformes de Verano.
* Contactar con dos nuevas empresas en busca de nuevos beneficios, evaluar y firmar nuevos convenios.</t>
  </si>
  <si>
    <t xml:space="preserve">
* Cumplimiento de fechas establecidas
* N° de nuevos convenios pactados
</t>
  </si>
  <si>
    <t>Realizar la encuesta de Clima Laboral 2019</t>
  </si>
  <si>
    <t>Ejecutar la encuesta de Clima Laboral 2019</t>
  </si>
  <si>
    <t>*N° de colaboradores que participaron de la encuesta.</t>
  </si>
  <si>
    <t>Capacitar al personal técnico, que participará en las evaluaciones de Certificaciones del programa TEAM21.</t>
  </si>
  <si>
    <t>Contar con participantes aptos a las evaluaciones de certificaciones del Programa TEAM21, realizando los examenes simulacro de selección en todos los talleres involucrados en las certificaciones.</t>
  </si>
  <si>
    <t>*PLAN2019.                                              A capacitar: 57 Técnicos Capacitados: 49  Técnicos                             No se Capacitaron: 8 Técnicos por tipo de guardia</t>
  </si>
  <si>
    <t>Lograr mayor índice de técnicos aprobados para la certificación del Programa TEAM 21.</t>
  </si>
  <si>
    <t>Contar con personal  capacitado con conocimientos y habilidades que incrementan su crecimiento personal y  profesional en la compañía.</t>
  </si>
  <si>
    <t xml:space="preserve">CERTIFICACIÓN TOYOTA  TEAM21 </t>
  </si>
  <si>
    <t>Realizar curso sobre actualización de las nuevas técnologias Toyota al personal técnico de talleres.</t>
  </si>
  <si>
    <t>Reforzar los cursos sobre nuevas técnologias que se brindan en Toyota del Perú y que se replicarán  al personal técnico que no logra participar a estos por falta de cupos en TDP</t>
  </si>
  <si>
    <t>01  CURSO PROGRAMADO cada 02 meses</t>
  </si>
  <si>
    <t>Desarrollar los simulacros internos del TEAM 21 área técnica para la certificación.</t>
  </si>
  <si>
    <t>Preparar al personal técnico  mediante simulacros internos para lograr los objetivos de certificación  anual de Toyota y mejorar el nivel de conocimiento y habilidades la parte laboral y personal.</t>
  </si>
  <si>
    <t>Cumplimiento del personal y  aprobación de examen de certificación, según plan.</t>
  </si>
  <si>
    <t>Lograr la mayor cantidad de técnicos con la certificación TEAM 21.</t>
  </si>
  <si>
    <t>Preparacion de técnicos con el objetivo de obterner la certificación TEAM21 mediante cursos y exames.en todos los talleres involucrados ala certificación.</t>
  </si>
  <si>
    <t>N° de tecnicos participantes /                             N° de aprobación de examen de certificación</t>
  </si>
  <si>
    <t>Brindar los conocimientos de las nuevas Tecnologías Toyota al personal técnico</t>
  </si>
  <si>
    <t>Reforzar los cursos sobre nuevas tecnologias que brinda toyota del perú y replicar en el personal técnico que no logra participar en dichos cursos por falta de cupos en TDP</t>
  </si>
  <si>
    <t>01 curso por cada 2 meses</t>
  </si>
  <si>
    <t>Capacitar en Manejo Defensivo al personal de Mitsui y Contratistas, de los diferentes locales en Lima y Provincias</t>
  </si>
  <si>
    <t>Contar con personal entrenado en manejo defensivo, personal concientizado de las consecuencias de manejar en forma agresiva o bajo los efectos del alcohol y drogas.</t>
  </si>
  <si>
    <r>
      <t>N° PARTICIPAN. CAPACITADO / N° PARTICIPAN. PROGRAMADO /</t>
    </r>
    <r>
      <rPr>
        <b/>
        <sz val="8"/>
        <rFont val="Calibri"/>
        <family val="2"/>
        <scheme val="minor"/>
      </rPr>
      <t xml:space="preserve"> UN CURSO POR MES</t>
    </r>
  </si>
  <si>
    <t>Brindar soporte a diferentes áreas mediante cursos de operación y uso correcto de vehículos con sistemas 4x4 y otros del line up Toyota.</t>
  </si>
  <si>
    <t>Capacitar a nuestros clientes u operadores sobre el cuidado, inspecciones a realizar en los vehículos. Realizar operaciones seguras para evitar accidentes.</t>
  </si>
  <si>
    <r>
      <t xml:space="preserve">N° PARTICIPAN. CAPACITADO / N° PARTICIPAN. PROGRAMADO / </t>
    </r>
    <r>
      <rPr>
        <b/>
        <sz val="8"/>
        <rFont val="Calibri"/>
        <family val="2"/>
        <scheme val="minor"/>
      </rPr>
      <t>UN CURSO POR MES</t>
    </r>
  </si>
  <si>
    <t>Preparar a nuestros representantes para obtener los primeros lugares en el Concurso Integral Hino 2019.</t>
  </si>
  <si>
    <t>Motivar al personal en su crecimiento personal y profesional, crecimiento que se refleja en una mejor atencion a nuestros clientes.</t>
  </si>
  <si>
    <t>N° PERSONAL PARTICIPANTE /                N° DE CONCURSOS GANADOS (PRIMEROS TRES PUESTOS DE PODIO) 100% pimer lugar - 80% segundo lugar - 60% tercer lugar</t>
  </si>
  <si>
    <t>Lograr que no menos del 90% de asesores enviados al programa Sales aprueben dicho curso</t>
  </si>
  <si>
    <t>Toyota actualmente invita a 2 asesores por etapa al curso de Fundamentos del programa de entrenamiento Sales 21</t>
  </si>
  <si>
    <t>Aprobados / Participantes</t>
  </si>
  <si>
    <t>Lograr que no menos del 50% de asesores que participaron durante el año de los cursos Toyota durante el presente año logren certificar</t>
  </si>
  <si>
    <t>Toyota evalúa durante el año a los asesores de venta en los cursos que realiza respecto a lanzamientos y otros. Esas evaluaciones más una evaluación integral + indicadores de venta y SSI dan un resultado final. Los asesores que obtengan un puntaje final no menor a 80% certificarán</t>
  </si>
  <si>
    <t>Sobresalientes / Aprobados</t>
  </si>
  <si>
    <t>Lograr que el 100% de los asesores que participaron del programa de cursos Toyota 2019 apruebe</t>
  </si>
  <si>
    <t>Toyota evalúa durante el año a los asesores de venta en los cursos que realiza respecto a lanzamientos y otros. Esas evaluaciones más una evaluación integral + indicadores de venta y SSI dan un resultado final. Los asesores que obtengan un puntaje final no menor a 60% aprobarán</t>
  </si>
  <si>
    <t>Lograr reforzamiento de cadena de valor a través de capacitaciones y seguimiento a asesores de venta específicamente en TOYOTA VALUE para esta primera etapa. Objetivo 10% de ventas totales de asesor con Toyota Value</t>
  </si>
  <si>
    <t>Toyota ha puesto este 2019 especial énfasis en cadena de valor. Dentro de los elementos de cadena de valor uno de los menos impulsados es Toyota Value. Capacitación Comercial impulsará dicho eslabón de este conjunto de programas Toyota.</t>
  </si>
  <si>
    <t>Ventas con Toyota Value / Ventas Totales</t>
  </si>
  <si>
    <t>Comunicar información a los clientes internos</t>
  </si>
  <si>
    <t>_Solicitar información sobre el tema a comunicar                                                  _Realizar el diseño del comunicado                                                            _Envíar las comunicaciones a través de los medios pertinentes</t>
  </si>
  <si>
    <t>#Comunicaciones enviadas/Total de pedidos</t>
  </si>
  <si>
    <t>Realizar videos para clientes internos aprobados por la gerencia de RRHH</t>
  </si>
  <si>
    <t>_ Solicitar información sobre el tema del video                                          _Grabar/recoger material                                                                                             _Hacer guión/guión técnico                                                                                    _Editar video                                                                                                               _Publicar video en los medios pertinentes</t>
  </si>
  <si>
    <t>#Videos realizados/Total de pedidos</t>
  </si>
  <si>
    <t>Apoyar en alinear la cultura organizacional a la gestión del desempeño</t>
  </si>
  <si>
    <t>_ Realizar análisis/informe de los resultados de cultura                      _En base a los resultados, coordinar con proveedores para realizar capacitaciones con personal de dirección</t>
  </si>
  <si>
    <t>_Entregable de informe                                _#Proveedores (mínimo 2)</t>
  </si>
  <si>
    <t>Apoyar en la medición de clima laboral</t>
  </si>
  <si>
    <t xml:space="preserve">_Presentar el modelo de clima y cultura de GPTW (dimensiones y posibles preguntas)                                                                                             _Realizar diseño de encuesta                                                                       _Enviar encuesta y recordatorios a todo el personal </t>
  </si>
  <si>
    <t>Entregable de la encuesta</t>
  </si>
  <si>
    <t>Coordinacion en la  capacitacion al personal  para mejora de habilidades blandas .</t>
  </si>
  <si>
    <t>Coordinar las capacitaciones  puntos de mejora habilidades blandas -competencias-capacitaciones personal de direccion competencias criticas metodologia STAR</t>
  </si>
  <si>
    <t xml:space="preserve">#Participantes /Total de Participantes </t>
  </si>
  <si>
    <t>Control y seguimiento en el proceso de reclutamiento y selección .</t>
  </si>
  <si>
    <t>Recepción de solicitudes de ingreso-modelo de proceso R &amp;S - realizar la gestión de busqueda y control en el proceso de selección  -mantener cuadro de control actualizado y la información en cuanto los procesos se van desarrollando .</t>
  </si>
  <si>
    <t>#Control de solicitudes , # recibidas # procesadas</t>
  </si>
  <si>
    <t>Coordinacion en la Inducción de personal nuevo .</t>
  </si>
  <si>
    <t>Coordinar y acompañar el proceso de inducción para el personal nuevo en forma mensual  .</t>
  </si>
  <si>
    <t xml:space="preserve">#Total de ingresos </t>
  </si>
  <si>
    <t>Control y seguimiento de Credito vehicular Mitsui</t>
  </si>
  <si>
    <t>Evaluacion y seguimiento de las solicitudes para credito vehicular interno -elaboracion de documentacion para envio a notaria hasta la entrega de la unidad.</t>
  </si>
  <si>
    <t># solicitudes recibidas ,#solictudes procesadas exitosas .</t>
  </si>
  <si>
    <t>Ejecutar la entrega de pago de nómina y sus derivados según programación de cumplimiento.</t>
  </si>
  <si>
    <t>Cumplimiento de fechas pactadas según cronograma realizado.</t>
  </si>
  <si>
    <t>Fecha de presentación</t>
  </si>
  <si>
    <t>Implementar mecanismos legales de control para reducir la indemnización vacacional en un 10% al 30.11.2019</t>
  </si>
  <si>
    <t>Realizar opción de mejora para la reducción de % provisión vacacional e indemnización.</t>
  </si>
  <si>
    <t>% Indemnización Vacional / Provisión Total de Vacaciones</t>
  </si>
  <si>
    <t>Implementar mecanismos para que los colaboradores accedan a sus documentos laborales.</t>
  </si>
  <si>
    <t>Seguimiento e identificación de % de visualización de documentos laborales por todos los colaboradores. Mediante indicadores y cuadros de análisis.</t>
  </si>
  <si>
    <t>% Accesos = Ingresos Totales / #Trabajadores
%Visualización Doc Lab = #Visualizaciones / #Envíos Totales</t>
  </si>
  <si>
    <t>1.Actualizar los Descriptivos de Puesto y difundirlos para que cada colaborador tenga  sus roles de cumplimiento.</t>
  </si>
  <si>
    <t xml:space="preserve">Revisar la metodogía Hay para adaptarlo a la necesidad de la empresa, realizar un plan de trabajo para la actualización y difusión. </t>
  </si>
  <si>
    <t># de DP actualizados y entregados/ Total de DP
(Total de DP)</t>
  </si>
  <si>
    <t xml:space="preserve">2. Elaborar un plan de acción alineado a las estrategias de las áreas para contribuir con el cumpliento de sus objetivos.  </t>
  </si>
  <si>
    <t>Se tomará como línea base la encuesta de clima laboral anteriores para desarrollar actividades en áreas criticas, asimismo se lanzara NUEVA ENCUESTA alinedo a GPTW. Ampliación de convenios con otras empresas. Eventos de cierre de año (25 aniversarios), día del niño. Se evaluaran nuevos beneficios. Logro de Distintivo ABE. realizar encuestas.</t>
  </si>
  <si>
    <t>Entregable: analisis de indicadores del 2019 de todas las actividades realizadas y realizar una proyección de las actividades del 2020.</t>
  </si>
  <si>
    <t>3. Mejorar los canales de comunicación interna con el fin de desantralizar la información y  generar sentimiento de integración.</t>
  </si>
  <si>
    <t>Se realizará mayores actividades en las redes sociales. Visita 2 por semana. 02  periódicos murales mejorados. Realizar encuestas</t>
  </si>
  <si>
    <t>Entregable: analisis de los indicadores de las actividades  realizadas de comunicación interna 2019 para realizar un plan de comunicación interna 2020.</t>
  </si>
  <si>
    <t xml:space="preserve">4. Actualización y Difusión de procedimientos de RRHH y Compliance. </t>
  </si>
  <si>
    <t xml:space="preserve">Actualización de la normativa de RRHH y capacitación y/o difusión, generando consciencia en el Colaborador (Reglamento Interno, Manual de Ética y Conducta, Reglamento de RRHH, Administración de Política Salarial, Política de Evaluación de Desempeño, Procedimientos varios).  Revisión de Cálculo de Comisiones.  Fortalecimiento de Controles en vacaciones, horas extras y  tardanzas. Implementación de Sistema y Campañas de Sensibilización (Hostidad Sexual, Lobby).  Implementación y Capacitación de Procesos LAFT. </t>
  </si>
  <si>
    <t xml:space="preserve">8 normativas elaboradas, entregadas, difundidas.  1 informe al mes (vacaciones, horas extras y tardanzas) remitido a los Jefes. Sistema de Hostilidad y Lobby implementado.  Capacitación LAFT culminada con participación del 80%. </t>
  </si>
  <si>
    <r>
      <rPr>
        <b/>
        <sz val="8"/>
        <rFont val="Calibri"/>
        <family val="2"/>
        <scheme val="minor"/>
      </rPr>
      <t>1.</t>
    </r>
    <r>
      <rPr>
        <sz val="8"/>
        <rFont val="Calibri"/>
        <family val="2"/>
        <scheme val="minor"/>
      </rPr>
      <t xml:space="preserve"> Lograr clasificación para el Concurso Latinoamericano de HINO, de nuestros representantes.</t>
    </r>
  </si>
  <si>
    <t>Contar con colaboradores motivados que puedan continuar con línea de carrera. Incentivar la competencia interna, crecimiento profesional y personal.</t>
  </si>
  <si>
    <r>
      <rPr>
        <b/>
        <sz val="8"/>
        <rFont val="Calibri"/>
        <family val="2"/>
        <scheme val="minor"/>
      </rPr>
      <t>1</t>
    </r>
    <r>
      <rPr>
        <sz val="8"/>
        <rFont val="Calibri"/>
        <family val="2"/>
        <scheme val="minor"/>
      </rPr>
      <t xml:space="preserve">.PUESTO OBTENIDO POR EL  REPRESENTANTE.                                              </t>
    </r>
    <r>
      <rPr>
        <b/>
        <sz val="12"/>
        <rFont val="Calibri"/>
        <family val="2"/>
        <scheme val="minor"/>
      </rPr>
      <t/>
    </r>
  </si>
  <si>
    <r>
      <rPr>
        <b/>
        <sz val="8"/>
        <rFont val="Calibri"/>
        <family val="2"/>
        <scheme val="minor"/>
      </rPr>
      <t>2.</t>
    </r>
    <r>
      <rPr>
        <sz val="8"/>
        <rFont val="Calibri"/>
        <family val="2"/>
        <scheme val="minor"/>
      </rPr>
      <t xml:space="preserve"> Mejorar la calidad del servicio del personal técnico, a través de la Certificación adecuada del personal, en TEAM21(según plan)</t>
    </r>
  </si>
  <si>
    <t>Contar con personal certificado y motivado a fin de alcanzar mayores estándares de productividad y lograr exceder las expectativas de nuestros clientes.</t>
  </si>
  <si>
    <r>
      <t xml:space="preserve"> N° TECNICO CERTIFICADO /                            N° TECNICO PARTICIPANTE                        </t>
    </r>
    <r>
      <rPr>
        <b/>
        <sz val="8"/>
        <rFont val="Calibri"/>
        <family val="2"/>
        <scheme val="minor"/>
      </rPr>
      <t>plan de % de aprobación &gt; = 80%( según nivel de  certificación)</t>
    </r>
  </si>
  <si>
    <r>
      <rPr>
        <b/>
        <sz val="8"/>
        <rFont val="Calibri"/>
        <family val="2"/>
        <scheme val="minor"/>
      </rPr>
      <t>3.</t>
    </r>
    <r>
      <rPr>
        <sz val="8"/>
        <rFont val="Calibri"/>
        <family val="2"/>
        <scheme val="minor"/>
      </rPr>
      <t>Brindar soporte y valor agregado en atención a nuestros clientes de diferentes áreas mediante curso de  Operación de vehículos 4x4.</t>
    </r>
  </si>
  <si>
    <t xml:space="preserve"> 1 curso por mes</t>
  </si>
  <si>
    <t>Actualizar, Implementar y Difundir normativas internas de Compensaciones y Beneficios.</t>
  </si>
  <si>
    <r>
      <rPr>
        <u/>
        <sz val="8"/>
        <rFont val="Calibri"/>
        <family val="2"/>
        <scheme val="minor"/>
      </rPr>
      <t>Política Salarial</t>
    </r>
    <r>
      <rPr>
        <sz val="8"/>
        <rFont val="Calibri"/>
        <family val="2"/>
        <scheme val="minor"/>
      </rPr>
      <t xml:space="preserve">, </t>
    </r>
    <r>
      <rPr>
        <u/>
        <sz val="8"/>
        <rFont val="Calibri"/>
        <family val="2"/>
        <scheme val="minor"/>
      </rPr>
      <t>Política de Gestión del Desempeño</t>
    </r>
    <r>
      <rPr>
        <sz val="8"/>
        <rFont val="Calibri"/>
        <family val="2"/>
        <scheme val="minor"/>
      </rPr>
      <t xml:space="preserve">, </t>
    </r>
    <r>
      <rPr>
        <u/>
        <sz val="8"/>
        <rFont val="Calibri"/>
        <family val="2"/>
        <scheme val="minor"/>
      </rPr>
      <t>Reglamento de RRHH</t>
    </r>
    <r>
      <rPr>
        <sz val="8"/>
        <rFont val="Calibri"/>
        <family val="2"/>
        <scheme val="minor"/>
      </rPr>
      <t xml:space="preserve"> y </t>
    </r>
    <r>
      <rPr>
        <u/>
        <sz val="8"/>
        <rFont val="Calibri"/>
        <family val="2"/>
        <scheme val="minor"/>
      </rPr>
      <t>Reglamento Interno de Trabajo</t>
    </r>
    <r>
      <rPr>
        <sz val="8"/>
        <rFont val="Calibri"/>
        <family val="2"/>
        <scheme val="minor"/>
      </rPr>
      <t>:
1. Actualizar y/o Implementar normativas.
2. Gestionar la aprobación de las normativas.
3. Gestionar la difusión presencial y/o virtual.</t>
    </r>
  </si>
  <si>
    <r>
      <rPr>
        <u/>
        <sz val="8"/>
        <color indexed="8"/>
        <rFont val="Calibri"/>
        <family val="2"/>
        <scheme val="minor"/>
      </rPr>
      <t>PS, PGD, RRHH</t>
    </r>
    <r>
      <rPr>
        <sz val="8"/>
        <color indexed="8"/>
        <rFont val="Calibri"/>
        <family val="2"/>
        <scheme val="minor"/>
      </rPr>
      <t>: 
% de colaboradores que revisaron la Política / Reglamento</t>
    </r>
  </si>
  <si>
    <r>
      <rPr>
        <u/>
        <sz val="8"/>
        <color indexed="8"/>
        <rFont val="Calibri"/>
        <family val="2"/>
        <scheme val="minor"/>
      </rPr>
      <t>RIT</t>
    </r>
    <r>
      <rPr>
        <sz val="8"/>
        <color indexed="8"/>
        <rFont val="Calibri"/>
        <family val="2"/>
        <scheme val="minor"/>
      </rPr>
      <t>: 
% de colaboradores que recibieron reglamento</t>
    </r>
  </si>
  <si>
    <t>Diseñar Plan de Igualdad Salarial para eliminar o reducir las Brechas Salariales entre H y M.</t>
  </si>
  <si>
    <t>Analizar las diferencias salariales que existen entre Hombre y Mujeres en una misma posición/categoría e identificar los sustentos y/o proponer plan de acción.</t>
  </si>
  <si>
    <t>% de propuestas sobre las brechas salariales identificadas</t>
  </si>
  <si>
    <t>Ejecutar el Proyecto de Up Grade en el Sistema de Asistencia</t>
  </si>
  <si>
    <t>Actualizar el Sistema de Asistencia para optimizar las herramientas de gestión en pos de RRHH y Jefaturas</t>
  </si>
  <si>
    <t>Aplicación en:
1. Gestión de Vacaciones
2. Gestión de HHEE
3. Gestión de Notificaciones
4. Interfarce SAP</t>
  </si>
  <si>
    <t>Ejecutar el Proyecto de Re Implementación SAP</t>
  </si>
  <si>
    <t>Actualizar e implementar Solución Integrada de Nómina para reducir las horas/hombre operativas invertidas.</t>
  </si>
  <si>
    <t>% Cumplimiento de las Etapas del Proyecto</t>
  </si>
  <si>
    <t>Reformular la evaluación de desempeño. (Total personal en planilla: objetivos + competencias)</t>
  </si>
  <si>
    <t xml:space="preserve">_Realizar capacitaciones a los jefes para que puedan plantear los objetivos de su personal a cargo.
_Realizar seguimiento al personal de dirección, atender consultas sobre el formato.  </t>
  </si>
  <si>
    <t>_#participantes/Total</t>
  </si>
  <si>
    <t xml:space="preserve">Identificar la cultura organizacional de la empresa para alinearlo a la gestión de desempeño. </t>
  </si>
  <si>
    <t xml:space="preserve">_Levantar información con los líderes sobre la cultura de la empresa.
_Reestructurar la competencia de Integridad y Confianza.
_Difundir 2 videos de Masito. (Integridad y Autodesarrollo).
</t>
  </si>
  <si>
    <t xml:space="preserve">_#participantes/Total.
_Items formulados (Autodisciplina).
_# de Videos.
</t>
  </si>
  <si>
    <t xml:space="preserve">Capacitar al personal de dirección para mejorar las habilidades blandas. </t>
  </si>
  <si>
    <t xml:space="preserve">_Trabajar con las 3 áreas críticas (Montacargas, Hino y Ventas).
</t>
  </si>
  <si>
    <t>#participantes/Total de participantes</t>
  </si>
  <si>
    <t xml:space="preserve">Establecer control en el proceso de reclutamiento y selección creando sinergia con las áreas. </t>
  </si>
  <si>
    <t>_Difundir el modelo del proceso de R&amp;S.
_Capacitación en entrevistas (Metodología STAR). (áreas con mayor rotación).
_Crear un manual de entrevista.
_Mapear la Ley de discapacidad dentro del proceso de R&amp;S</t>
  </si>
  <si>
    <t>_Entregable del Modelo y difusión.
_Cantidad de participantes/Total
_Entregable manual
_# reuniones</t>
  </si>
  <si>
    <t>Organizar y ejecutar campañas de salud preventiva, charlas de promoción de la salud,  talleres de bienestar y otros. (Campaña Descarte Ganglios Inflamados, Charla sobre Información EPS, Planificación Familiar y Campaña de Medicina General)</t>
  </si>
  <si>
    <t xml:space="preserve">Organizar y ejecutar eventos sociales (Concurso de Dibujo, Celebración de la Navidad del niño - Lima y Fiesta de fin de año - Lima) </t>
  </si>
  <si>
    <t>*Proponer nuevas alternativas de Obsequio Navideño, gestionar su distribución y entrega entre la semana del 16 al 20 de Diciembre.
* Contactar con dos nuevas empresas en busca de nuevos beneficios, evaluar y firmar nuevos convenios.</t>
  </si>
  <si>
    <t>Monitorear e informar de los casos sociales reportados durante el segundo semestre del año 2019.</t>
  </si>
  <si>
    <t>*Actualizar el documento digital compartido "Reporte de Casos RRHH 2019".
*Informar a la Gerencia de RRHH mediante un documento escrito y/o correo electrónico sobre los casos sociales atendidos.</t>
  </si>
  <si>
    <t>*N° de casos informados/N° de casos reportados</t>
  </si>
  <si>
    <t>Lograr el reembolso efectivo del 70 % de los subsidios solicitados a ESSALUD durante el segundo semestre del año 2019.</t>
  </si>
  <si>
    <t>*Realizar cálculos de monto subsidiado.
*Gestionar los expedientes en las fechas indicadas. 
*Seguimiento a los códigos NIT. 
*Reembolso y reporte a contabilidad.</t>
  </si>
  <si>
    <t>*N° de expendientes reembolsados/N° de expendientes presentados a Essalud</t>
  </si>
  <si>
    <t>Atender los requerimientos de todas las áreas.</t>
  </si>
  <si>
    <t>Atender le manera inmediata las necesidades de las áreas.</t>
  </si>
  <si>
    <t>Presentación de avances</t>
  </si>
  <si>
    <t xml:space="preserve">Ordenar la custodia de documentos </t>
  </si>
  <si>
    <t>Revisión y actualización de documentos importantes.</t>
  </si>
  <si>
    <t># de documentos presentados</t>
  </si>
  <si>
    <t xml:space="preserve">Capacitación de Lavado de Activo </t>
  </si>
  <si>
    <t>Coordinadar con el proveedor y personal de masa para el desarrollo de las capacitaciones.</t>
  </si>
  <si>
    <t># de cursos dictados</t>
  </si>
  <si>
    <t>Realizar inducciones de Contratistas al mes.</t>
  </si>
  <si>
    <t>Las inducciones se realizan 2 veces al mes, el 1er y 3er viernes</t>
  </si>
  <si>
    <t>N° de Inducciones realizadas / N° de Inducciones Programadas</t>
  </si>
  <si>
    <t>Obtener el 75% como mínimo de levantamiento de las observaciones de condiciones inseguras de HIYARI HATTO de Canada y Miraflores</t>
  </si>
  <si>
    <t>Las observaciones de condiciones inseguras realizadas en los HIYARI HATTO se levantan como mínimo al 75 % al finalizar la quincena de Diciembre.</t>
  </si>
  <si>
    <t>N° de Observaciones Levantadas / N° de Observaciones Realizadas</t>
  </si>
  <si>
    <t>Realizar la Matriz IPERC de la sede Molina: C&amp;P</t>
  </si>
  <si>
    <t>Actualizar información de la Matriz IPERC de Molina: C&amp;P</t>
  </si>
  <si>
    <t>N° de Matriz IPERC culminado / N° de Matriz IPERC programado</t>
  </si>
  <si>
    <t>Reducir el Indice de Gravedad (IG) menor a 81.60</t>
  </si>
  <si>
    <t>Reducir la cantidad de días de descansos médicos generados por accidentes de trabajo. (40% menos respecto al año 2018)</t>
  </si>
  <si>
    <t>N° de Días por Descanso Médico por Accidente de Trabajo x 1000000 / Hr-Hb Trabajadas en el mes</t>
  </si>
  <si>
    <t>Reducir el Indice de Accidentabilidad (IA) menor a 0.20</t>
  </si>
  <si>
    <t>Reducir el Indice de Accidentabilidad en un 55% menos a comparación del año 2018, que fue 0.45</t>
  </si>
  <si>
    <t>IF x IG / 1000</t>
  </si>
  <si>
    <t>Obtener el 75% como mínimo de levantamiento de las observaciones de condiciones inseguras de HIYARI HATTO</t>
  </si>
  <si>
    <t>Las observaciones de condiciones inseguras realizadas en los HIYARI HATTO se levantan como mínimo al 75 % al finalizar el año.</t>
  </si>
  <si>
    <t>Obtener el 90% como mínimo de levantamiento de las observaciones realizadas en las inspecciones (SSOMA, Cruzadas) de las sedes de Arequipa y Molina.</t>
  </si>
  <si>
    <t>Las observaciones realizadas en las inspecciones SSOMA y Cruzadas se levantan como mínimo al 90 % al finalizar la quincena de Diciembre</t>
  </si>
  <si>
    <t>Obtener el 75% como mínimo de levantamiento de las observaciones de condiciones inseguras de HIYARI HATTO de Arequipa y Molina: Servicio</t>
  </si>
  <si>
    <t>Realizar la Matriz IPERC de la sede Arequipa, Molina: Servicio y Lexus, Canada</t>
  </si>
  <si>
    <t>Actualizar información de la Matriz IPERC de Arequipa y Molina: Servicio y Lexus</t>
  </si>
  <si>
    <t>Obtener el 75% de cumplimiento en las Auditorias que el cliente realiza al Sistema de Gestión de SSOMA</t>
  </si>
  <si>
    <t>Auditorias del cliente tiene como resultado un valor superior al 75% de cumplimiento.</t>
  </si>
  <si>
    <t>% de Cumplimiento presentado en el Informe de Auditoria.</t>
  </si>
  <si>
    <t>Obtener el 90% como mínimo de levantamiento de las observaciones realizadas en las inspecciones cruzadas</t>
  </si>
  <si>
    <t>Las observaciones realizadas en las inspecciones cruzadas se levantan como mínimo al 90 % al finalizar el semestre. (quincena de Diciembre)</t>
  </si>
  <si>
    <t>Mantener el Indice de Frecuencia (IF) en 0.0</t>
  </si>
  <si>
    <t>No tener accidentes de trabajo incapacitantes.</t>
  </si>
  <si>
    <t>N° de Accidentes de Trabajo con Lesión Incapacitante x 1000000 / Hr-Hb Trabajadas en el mes</t>
  </si>
  <si>
    <t>Obtener el 90% como mínimo de levantamiento de las observaciones realizadas en las inspecciones (SSOMA, Cruzadas) de las sedes de Santa Anita, Priale y Molina</t>
  </si>
  <si>
    <t>Obtener el 75% como mínimo de levantamiento de las observaciones de condiciones inseguras de HIYARI HATTO de Santa Anita, Priale y Molina: C&amp;P</t>
  </si>
  <si>
    <t>Realizar la Matriz IPERC de la sede Santa Anita, Priale y Molina: C&amp;P</t>
  </si>
  <si>
    <t>Actualizar información de la Matriz IPERC de Santa Anita (Montacarga y HIno) y Priale</t>
  </si>
  <si>
    <t>Evaluación Kodawari, TSA ME</t>
  </si>
  <si>
    <t>Esta evaluación lo realiza TDP, cumplir con los estándares de evaluación de kowari, FIR y TSA</t>
  </si>
  <si>
    <t>Reporte enviado por TDP</t>
  </si>
  <si>
    <t>Evaluación FIR</t>
  </si>
  <si>
    <t>mantener las hereramientas en almacén en optimo funcionamiento</t>
  </si>
  <si>
    <t>control de reporte AST y Haro Hato para Ssoma</t>
  </si>
  <si>
    <t>en conjunto con los técnicos controlar el llenado de estos reportes</t>
  </si>
  <si>
    <t>Reporte Ssoma</t>
  </si>
  <si>
    <t>Asistir Charlas de Seguridad 7:45</t>
  </si>
  <si>
    <t xml:space="preserve">Es importante escuchar estas charlas ya que se toma temas de seguridad </t>
  </si>
  <si>
    <t>Reporte diario (formato SSOMA)</t>
  </si>
  <si>
    <t>Promover ventas</t>
  </si>
  <si>
    <t>Hacer seguimeinto a los clientes</t>
  </si>
  <si>
    <t>meta de venta mensual</t>
  </si>
  <si>
    <t>Redes sociales</t>
  </si>
  <si>
    <t>Responder consultas de clientes</t>
  </si>
  <si>
    <t>10 clientes</t>
  </si>
  <si>
    <t>Promover el nombre de Mitsui Accesorios</t>
  </si>
  <si>
    <t>Ir a eventos o travesias</t>
  </si>
  <si>
    <t>1 x mes</t>
  </si>
  <si>
    <t>CUMPLIMIENTO DE  ENTREGA DE UNIDADES NUEVAS</t>
  </si>
  <si>
    <t>CUMPLIMIENTO CON EL PROMEDIO DE ENTREGA DE UNIDADES NUEVAS MENSUALES</t>
  </si>
  <si>
    <t>REPORTE MENSUAL DE COMISIONES</t>
  </si>
  <si>
    <t>CUMPLIMIENTO METAS VENTA DE CPUS ACCESORIOS</t>
  </si>
  <si>
    <t>CUMPLIMIENTO CON CANTIDAD DE VENTA DE ACCESORIOS POR UNIDAD NUEVAS MENSUALES SEGÚN PROMEDIO</t>
  </si>
  <si>
    <t>CUMPLIMIENTO METAS DE CITAS POR SERVICIO</t>
  </si>
  <si>
    <t>CUMPLIMIENTO CON CANTIDAD DE CITAS GENERADAS Y ATENDIDAS  DE UNIDADES NUEVAS MENSUALES SEGÚN PROMEDIO</t>
  </si>
  <si>
    <t>Realizar reportes de post Venta de acuerdo a la solicitud del área</t>
  </si>
  <si>
    <t>Reportes de KPI</t>
  </si>
  <si>
    <t xml:space="preserve"># Entregables </t>
  </si>
  <si>
    <t xml:space="preserve">Actualización de la lista de precios </t>
  </si>
  <si>
    <t xml:space="preserve">Analisis de los resultados del sistema </t>
  </si>
  <si>
    <t>Facturacion de Locales Mitsui Club Mitsui</t>
  </si>
  <si>
    <t xml:space="preserve">Cumplimiento de la meta de facturacion del Club Mitsui </t>
  </si>
  <si>
    <t>Venta real/ Venta Plan</t>
  </si>
  <si>
    <t>Control dre gastos de Salones VIP</t>
  </si>
  <si>
    <t>No exceder presupuesto de gastos salones VIP</t>
  </si>
  <si>
    <t>Gasto real/ gasto plan</t>
  </si>
  <si>
    <t>Control de stock no mayor a 1 año</t>
  </si>
  <si>
    <t>Stock no mayor a 1 año = 0</t>
  </si>
  <si>
    <t>0 Stock 1 año</t>
  </si>
  <si>
    <t xml:space="preserve">CUMPLIMIENTO DE FACTURACION </t>
  </si>
  <si>
    <t>CUMPLIR CON EL PROMEDIO MENSUAL DE FACTURACION DEL 2DO SEMESTRE</t>
  </si>
  <si>
    <t xml:space="preserve">CUMPLIMIENTO METAS INDICE DE CSI ATRIBUTO ASESOR </t>
  </si>
  <si>
    <t>CUMPLIR CON INDICE DE CSI ATRIBUTO ASESOR SEGÚN META</t>
  </si>
  <si>
    <t>REPORTE MENSUAL ENVIADO POR TDP</t>
  </si>
  <si>
    <t>CUMPLIMIENTO METAS DE CPUS</t>
  </si>
  <si>
    <t>CUMPLIR CON PROMEDIO MENSUAL DE RECEPCION DE UNIDADES POR ASESOR SEGÚN META</t>
  </si>
  <si>
    <t xml:space="preserve">REPORTE MENSUAL ENVIADO A TDP </t>
  </si>
  <si>
    <t>Cumplir con la meta de entrega mensual compromiso 100%</t>
  </si>
  <si>
    <t>Agilizar los traslados de Vari a Tiendas de acuerdo a la programación (Minimo 03 vueltas diarias de acuerdo a las unidades equipadas).</t>
  </si>
  <si>
    <t>Llegar al 100%</t>
  </si>
  <si>
    <t xml:space="preserve">Habilitar las unidades de exhibición </t>
  </si>
  <si>
    <t>Coordinar oportunamente los cambios de acuerdo a los requerimientos (Minimo 24 horas).</t>
  </si>
  <si>
    <t>Mejorar y llevar el control de la inspeccion de las unidades que tengan observaciones de equipamiento.</t>
  </si>
  <si>
    <t>Enviar data mensual con las observaciones encontradas y la contramedida correspondiente.</t>
  </si>
  <si>
    <t>INCENTIVAR REDES</t>
  </si>
  <si>
    <t>Coordinar con marketing para indicar requerimientos y siempre interactuar con los clientes</t>
  </si>
  <si>
    <t>VENTA CORPORATIVA</t>
  </si>
  <si>
    <t>Coordinacion con area de corporativos para entregar licitaciones a tiempo</t>
  </si>
  <si>
    <t>VENTA CLIENTE PARTICULAR</t>
  </si>
  <si>
    <t>Crear nuevas estrategias de ventas para poder promover la venta</t>
  </si>
  <si>
    <t>Analizar Scrap</t>
  </si>
  <si>
    <t>Realizar seguimiento</t>
  </si>
  <si>
    <t>Mantener los cuadros actualizados</t>
  </si>
  <si>
    <t>Incventario de almacen</t>
  </si>
  <si>
    <t xml:space="preserve">CUMPLIMIENTO DE  FACTURACION </t>
  </si>
  <si>
    <t>CUMPLIR CON EL PROMEDIO DE FACTURACION DEL 2DO SEMESTRE</t>
  </si>
  <si>
    <t>CUMPLIMIENTO METAS INDICE DE CSI ATRIBUTO ENTREGA UNIDAD</t>
  </si>
  <si>
    <t>CUMPLIR CON INDICE DE CSI ATRIBUTO ENTREGA UNIDAD SEGÚN META</t>
  </si>
  <si>
    <t>CUMPLIR CON PROMEDIO DE RECEPCION DE UNIDADES POR ASESOR SEGÚN META</t>
  </si>
  <si>
    <t>Entregar unidades nuevas al cliente final</t>
  </si>
  <si>
    <t>Incrementar CPU con la venta de accesorios compromiso 100%</t>
  </si>
  <si>
    <t>Agilizar con los tramites administrativos de facturación para incrementar venta de accesorios.</t>
  </si>
  <si>
    <t>Facturación de ventas de accesorios por asesor de entrega Real / Meta = 100%</t>
  </si>
  <si>
    <t>Programar las unidades terminadas</t>
  </si>
  <si>
    <t>Monitorear que las unidades se encuentren equipadas</t>
  </si>
  <si>
    <t>Hacer control de calidad de vehiculos equipados</t>
  </si>
  <si>
    <t>Se debe hacer el control de calidad una vez equipados de todos los vehículos</t>
  </si>
  <si>
    <t>Observaciones de Entregas</t>
  </si>
  <si>
    <t>Termino de equipamiento a tiempo</t>
  </si>
  <si>
    <t>Se debe culminar los equipamientos  dentro del tiempo de equipamiento programado.</t>
  </si>
  <si>
    <t xml:space="preserve">Seguimiento de  equipamiento de vehiculos </t>
  </si>
  <si>
    <t>El seguimiento de los vehiculos debe ser riguroso para entregas a tiempo y con la calidad esperada</t>
  </si>
  <si>
    <t xml:space="preserve">Supervision 3 semanales </t>
  </si>
  <si>
    <t>Hacer inventario semanal</t>
  </si>
  <si>
    <t xml:space="preserve">Se deberá hacer muestreo de 6 itmems de almacén </t>
  </si>
  <si>
    <t xml:space="preserve">Supervisión /Correos </t>
  </si>
  <si>
    <t>Diferencia de inventario =0</t>
  </si>
  <si>
    <t>El conteo no debe tener diferencias salvo por autorizaciones sustentadas</t>
  </si>
  <si>
    <t>Solicitar reposición de inventarios a tiempo</t>
  </si>
  <si>
    <t>Se debe solicitar reposiciones de stock de accesorios de venta con tiempo de stock por lo menos 1 semana</t>
  </si>
  <si>
    <t>Supervisión, Reporte SAP</t>
  </si>
  <si>
    <t>Llegar con puntualidad a trabajar</t>
  </si>
  <si>
    <t xml:space="preserve">Llegar a la hora de inicio laboral tolerancia 5 minutos+ 5 minutos de caminata o sea 7:40 A.M. como máximo. Salvo excepciones </t>
  </si>
  <si>
    <t>reporte de vigilancia</t>
  </si>
  <si>
    <t>Atender el 100% de soliciturdes de equipamiento liberadas a las 12:00 Horas</t>
  </si>
  <si>
    <t>Para el segundo corte (12:00) se deberá sacar el reporte SAP de las solicitudes de equipamiento liberadas y generar las Ordenes de Equipamiento.</t>
  </si>
  <si>
    <t>Reporte SAP ZDBM108</t>
  </si>
  <si>
    <t>Llevar el control del 100 % de vehiculos con cuero</t>
  </si>
  <si>
    <t>Se deben registrar todos los equipameintos con cuero tanto de Campaña TDP como por solicitud O.C. MASA.</t>
  </si>
  <si>
    <t>Reporte Sap y Vehículos Nuevos</t>
  </si>
  <si>
    <t>Atencion en salones VIP sin reclamos</t>
  </si>
  <si>
    <t xml:space="preserve">Reclamos por atenciones todos los locales </t>
  </si>
  <si>
    <t>Numero de Reclamos = CERO</t>
  </si>
  <si>
    <t>Facturacion de Local Canadá Club Mitsui</t>
  </si>
  <si>
    <t>Cumplimiento venta Canadá Salon VIP</t>
  </si>
  <si>
    <t>Control de anticipos club Mitsui</t>
  </si>
  <si>
    <t>0 anticipos por facturar</t>
  </si>
  <si>
    <t>Anticipos por facturar = CERO</t>
  </si>
  <si>
    <t>Facturacion de Local Molina Club Mitsui</t>
  </si>
  <si>
    <t>Cumplimiento venta Molina Salon VIP</t>
  </si>
  <si>
    <t>Facturacion de Local Miraflores Club Mitsui</t>
  </si>
  <si>
    <t>Cumplimiento venta Miraflores Salon VIP</t>
  </si>
  <si>
    <t>Soporte de diagnostico para el área de post venta</t>
  </si>
  <si>
    <t>De acuerdo a los requerimietos del áreas</t>
  </si>
  <si>
    <t xml:space="preserve"># casos resueltos y atendidos </t>
  </si>
  <si>
    <t>Preparación de técnicos diagnostico</t>
  </si>
  <si>
    <t xml:space="preserve">capacita al personal de diagnostico </t>
  </si>
  <si>
    <t xml:space="preserve">Cantidad de personas preparadas por local </t>
  </si>
  <si>
    <t>CONTROL INGRESO DE UNIDADES (CPU)</t>
  </si>
  <si>
    <t>llevar un control diario de ingreso de unidades diarias(Realizar las campañas en el tiempo efectivo).</t>
  </si>
  <si>
    <t>Formato enviado por TSM Masa.</t>
  </si>
  <si>
    <t>CONTROL SSC TAKATA</t>
  </si>
  <si>
    <t>Realizar la campaña SSC TAKATA a todos los vehículos que ingresan a taller y estén comprendidos en esta campaña.</t>
  </si>
  <si>
    <t>Reporte STRONG DEALER de TDP- TAKATA. REPORTE DE TSM MASA.</t>
  </si>
  <si>
    <t>CUMPLIMIENTO EVALUACION KODAWARI, FIR, ME</t>
  </si>
  <si>
    <t>Mantener sostenimiento en el cumplimiento de los procesos internos, Referente a los evaluaciones Kodawari, FIR, ME. y su certificación.</t>
  </si>
  <si>
    <t>Formatos calificado enviado por TDP</t>
  </si>
  <si>
    <t>META DE UTILIDADES ENERO- JUNIO</t>
  </si>
  <si>
    <t>REVISIÓN DE DIAGNÓSTICOS- PRESUPUESTOS EMITIDOS EN TALLER</t>
  </si>
  <si>
    <t>CONTROL UTILIDADES A FIN DE MES</t>
  </si>
  <si>
    <t>Número de Reclamos = CERO</t>
  </si>
  <si>
    <t>Alcanse de meta de facturacion</t>
  </si>
  <si>
    <t>Alcance de meta de facturación del local &gt;= 100%</t>
  </si>
  <si>
    <t>Venta real / meta de venta &gt;= 100%</t>
  </si>
  <si>
    <t>Creacion OC provedores</t>
  </si>
  <si>
    <t xml:space="preserve">Verificar el margen de ganacia en la creacion de la OC </t>
  </si>
  <si>
    <t>Cantidad de OI cerradas margen negativo = 0%</t>
  </si>
  <si>
    <t>Examen Masa Interno</t>
  </si>
  <si>
    <t>Participacion  evaluacion interna</t>
  </si>
  <si>
    <t>Aprobacion examen al 80%</t>
  </si>
  <si>
    <t>KPI - FIX IT RIGHT</t>
  </si>
  <si>
    <t>Seguimiento de llamadas Post Servicio</t>
  </si>
  <si>
    <t>Seguimiento de llamadas &gt;= 100%</t>
  </si>
  <si>
    <t>Atención al cliente</t>
  </si>
  <si>
    <t xml:space="preserve">Reclamos por atenciones </t>
  </si>
  <si>
    <t xml:space="preserve">Alcance de meta de facturación </t>
  </si>
  <si>
    <t>Facturación al crédito</t>
  </si>
  <si>
    <t>Facturar pedidos al credito del mes al 80%</t>
  </si>
  <si>
    <t>Total de pedidos al créditos facturados entre total de pedidos al crédito &gt;= 80%</t>
  </si>
  <si>
    <t>Facturación Interna</t>
  </si>
  <si>
    <t>Documentos pendientes de facturacion interna = CERO</t>
  </si>
  <si>
    <t>Facturación garantias</t>
  </si>
  <si>
    <t>Facturación de pedidos aprobados dentro del mes</t>
  </si>
  <si>
    <t>Pedidos pendientes aprobados = cero</t>
  </si>
  <si>
    <t>Funciones de key user</t>
  </si>
  <si>
    <t>Tickets pendientes de rpta</t>
  </si>
  <si>
    <t>N° de tickets pendientes = cero</t>
  </si>
  <si>
    <t xml:space="preserve">Cumplir con el 40 % de citas generadas del total de CPUS, mensual </t>
  </si>
  <si>
    <t xml:space="preserve">Ejecutar las actividades operativas de atención al cliente a través de llamadas telefónicas, redes sociales y correo electrónico, brindando un adecuado asesoramiento al cliente.  </t>
  </si>
  <si>
    <t>Total de citas generadas/Total de CPUS x 100</t>
  </si>
  <si>
    <t>Cumplir con el 65 % de citas efectivas del total de citas generadas, mensuales</t>
  </si>
  <si>
    <t>Realizar las llamadas de confirmación de citas para tener la seguridad de la programación de la cita del cliente, promocionar los beneficios que brinda Mitsui, al cliente externo, realizar el seguimiento a los clientes que no han asistido a su cita y colocar en el sistema el motivo de la inasistencia.</t>
  </si>
  <si>
    <t>Total de citas efectivas/Total de citas generadas x 100</t>
  </si>
  <si>
    <t>Cumplir con el 95 % de indice CSI interno de Call Center</t>
  </si>
  <si>
    <t xml:space="preserve">Dar respuesta a los clientes que se comunican a través de las redes sociales o correo electrónico, que realizan consultas acerca de los servicios y  campañas post venta que se ofrecen en Mitsui, brindar una atención óptima a los clientes.  </t>
  </si>
  <si>
    <t>CSI Real/ CSIMeta X 100</t>
  </si>
  <si>
    <t>Cantidad de OI cerradas margen negativo = cero</t>
  </si>
  <si>
    <t>Cumplir con el 20 % de citas generadas del total de CPUS</t>
  </si>
  <si>
    <t>Cumplir con la meta del 90% del indice FIR Y MSI</t>
  </si>
  <si>
    <t>Realizar el seguimiento a los clientes que han asistido por un mantenimiento preventivo + correctivo, garantía y casos FIR, enviar a tiempo reporte FIR y MSI, dar a soluciones a los casos NO FIR encontrados, actualizar el dealer portal de TDP diario .</t>
  </si>
  <si>
    <t>FIR Real/ FIR Meta X 100</t>
  </si>
  <si>
    <t xml:space="preserve">Cumplir con al meta de un 90% en CSI </t>
  </si>
  <si>
    <t>Realizar el seguimiento a las contramedidas que se ha realizado según los resultados de TDP, plantear soluciones a los atributos mas bajos según data de TPD.</t>
  </si>
  <si>
    <t xml:space="preserve">Cumplir con la Meta de CPUS </t>
  </si>
  <si>
    <t xml:space="preserve">CPUS = Unidades ingresadas de Servicio </t>
  </si>
  <si>
    <t xml:space="preserve">Real / Meta = Resultado en Alcance % </t>
  </si>
  <si>
    <t>Cumplir con la Meta de Utilidad Operativa de Servicio</t>
  </si>
  <si>
    <t xml:space="preserve">Utilidad Operativa consignado en el Plan </t>
  </si>
  <si>
    <t xml:space="preserve">Cumplir con la Meta de BPUS </t>
  </si>
  <si>
    <t xml:space="preserve">BPUS = Unidades ingresadas de Carroceria y Pintura </t>
  </si>
  <si>
    <t>Cumplir con la Meta de Utilidad Operativa de Carroceria y Pintura</t>
  </si>
  <si>
    <t xml:space="preserve">Cumplir con la Meta de Utilidad Operativa de Repuestos </t>
  </si>
  <si>
    <t>Cumplir con la Meta de CSI Canada</t>
  </si>
  <si>
    <t xml:space="preserve">TDP hace una medicion de CSI </t>
  </si>
  <si>
    <t>Cumplir con la Meta de CSI de La Molina</t>
  </si>
  <si>
    <t xml:space="preserve">Cumplir con la Meta de CSI de Miraflores </t>
  </si>
  <si>
    <t>Cumplir con la Meta de Vtas Netas de Accesorios</t>
  </si>
  <si>
    <t>Cumplir con la Meta de EPDP</t>
  </si>
  <si>
    <t xml:space="preserve">Meta de TDP por recibir unidades en parte de Pago </t>
  </si>
  <si>
    <t>Cumplir con la Meta de Utilidad de EPDP</t>
  </si>
  <si>
    <t>Cumplimiento de la utilidad operativa de CYP primer semestre $ 617 mil</t>
  </si>
  <si>
    <t>Las acciones y control del área debe tener como fin el cumplimiento de la utilidad semestral de CYP</t>
  </si>
  <si>
    <t>Utilidad real / utilidad plan</t>
  </si>
  <si>
    <t>Cumplimiento de la utilidad operativa de Repuestos primer semestre $ 211 mil</t>
  </si>
  <si>
    <t>Acciones que ayuden al logro de la utilidad semestral del área de repuestos, cuidando el control del stock.</t>
  </si>
  <si>
    <t>utilidad real / utilidad plan</t>
  </si>
  <si>
    <t>Cumplimiento de la utilidad operativa de servicios primer semestre $ 1406 mil</t>
  </si>
  <si>
    <t>Las acciones y control del área debe tener como fin el cumplimiento de la utilidad semestral de Servicio</t>
  </si>
  <si>
    <t>Cumplimiento de la venta de accesorios semestral $ 360 mil</t>
  </si>
  <si>
    <t>Acciones que lleven al logro del cumplimiento de venta de accesorios semestral, cuidando siempre el stock y su antigüedad</t>
  </si>
  <si>
    <t>venta real / venta plan</t>
  </si>
  <si>
    <t>Cumplimiento de venta Club Mitsui primer semestre de $104mil</t>
  </si>
  <si>
    <t>Acciones que lleven al cumplimiento de la meta de venta del 1er semestre</t>
  </si>
  <si>
    <t>Lograr automatización de solicitud de transferencia a Vari</t>
  </si>
  <si>
    <t>Habilitación en el sistema de la impresión de guías de remisión</t>
  </si>
  <si>
    <t>Impresión de la guía de remisión = 100%</t>
  </si>
  <si>
    <t>Lograr campaña de canje de vales de descuento del club Mitsui en el sistema</t>
  </si>
  <si>
    <t>Salida en vivo del canje de vale de descuento con puntos del Club Mitsui</t>
  </si>
  <si>
    <t>Salida en vivo = 100%</t>
  </si>
  <si>
    <t>Reducir el tiempo de validacion de los gastos de taxi</t>
  </si>
  <si>
    <t>El tiempo de validación de los vales de taxi no debe exceder los 7 días.</t>
  </si>
  <si>
    <t>Dia de aprobación - día de recepción de la documentación completa</t>
  </si>
  <si>
    <t>Cumplimiento de metas / Citas mensuales</t>
  </si>
  <si>
    <t>Cumplir con la meta mensual de Citas generadas en porcentaje proyectado por la gerencia. Ene a Jun (47% del 100%)</t>
  </si>
  <si>
    <t>Ingreso total de citas como indicador contra el reporte de ingreso mensual de CPUS (47% del 100%)</t>
  </si>
  <si>
    <t>Cumplimiento de metas / indice CSI</t>
  </si>
  <si>
    <t>Cumplir con los atributos de encuestas de CSI proyectados por TDP al 93%</t>
  </si>
  <si>
    <t>Atributo de citas y seguimiento de post servicio al 93% segun lo proyectado por TDP</t>
  </si>
  <si>
    <t>Cumplimiento de metas / utilidad operativa mensual</t>
  </si>
  <si>
    <t>Cumplir con las metas mensuales de utilidad operativa proyectadas por la gerencia en el plan anual. ENE a JUN ( 568 mil dólares)</t>
  </si>
  <si>
    <t>cumplimiento de meta según reporte de PL mensual ( TRX: ZFI_UTIOPERA )</t>
  </si>
  <si>
    <t>Cumplimiento de metas / ventas netas mensuales</t>
  </si>
  <si>
    <t>Cumplir con las metas mensuales de ventas netas proyectadas por la gerencia en el plan anual. ENE a JUN (1,673 mil dólares)</t>
  </si>
  <si>
    <t>cumplimiento de meta según reporte de PL mensual según facturación</t>
  </si>
  <si>
    <t>CONTROLAR LA CALIDAD DE SERVICIO DE LOS PROVEEDORES PARA ALCANZAR 90%</t>
  </si>
  <si>
    <t>Visita todos los locales de MASA - Mejoras aplicando 5 S Coordinar con todas las áreas de negocio</t>
  </si>
  <si>
    <t>Checklist en el cumplimiento de los reglamentos de la empresa Checklist en el uso de los EPP</t>
  </si>
  <si>
    <t>MEJORAR CSI LAVADO 95%</t>
  </si>
  <si>
    <t>Cumplir procesos de lavado - Mejorar productos - Reducir rotación de personal</t>
  </si>
  <si>
    <t>Cruzando información con las personas encargadas del CSI Llevando control de asistencia y rotación de personal</t>
  </si>
  <si>
    <t>Utilidad de servicos especiales 5% mas promedio normal $ 7500 dolares americanos</t>
  </si>
  <si>
    <t>- Mejorar la facturación - Crear campañas - mejorar productos y equipos</t>
  </si>
  <si>
    <t>7500*1.05 = 7875 verificando las ventas mensuales por locales de MASA</t>
  </si>
  <si>
    <t>Mejorar Accesorios</t>
  </si>
  <si>
    <t>Implementar Bicicletas y pesca en Showroom</t>
  </si>
  <si>
    <t>Negociacion con proveedores</t>
  </si>
  <si>
    <t>Consolidar Seminuevos</t>
  </si>
  <si>
    <t>Estar presentes y actualizados en Facebook,web,paginas de autos</t>
  </si>
  <si>
    <t>Consolidar Accesorios</t>
  </si>
  <si>
    <t xml:space="preserve">Asisitir eventos </t>
  </si>
  <si>
    <t>1 Minimo x mes</t>
  </si>
  <si>
    <t>CUMPLIR CON 160 RETORNO DE COTIZACIONES MENSUALES</t>
  </si>
  <si>
    <t>SEGUIMIENTO DE ENTREGA DE COTIZACIONES A CADA CLIENTE QUE REQUIERA TRABAJOS ADICIONALES, PARA POSTERIORMENTE LLAMARLOS A FIN DE QUE PUEDAN RETORNAR AL TALLER.</t>
  </si>
  <si>
    <t>REAL/META=X100%</t>
  </si>
  <si>
    <t>CUMPLIR CON LA META DE CPUS 12,081 1ER SEMESTRE</t>
  </si>
  <si>
    <t>ATENCIÓN A CADA CLIENTE CON CITA O SIN CITA PARA ASEGURAR SU CUMPLIMIENTO DIARIO, MENSUAL.</t>
  </si>
  <si>
    <t>CUMPLIR CON LA META DE CSI AL 90% 1ER SEMESTRE</t>
  </si>
  <si>
    <t>ESTAR PENDIENTE DE CADA REQUERIMIENTO QUE EL CLIENTE SOLICITE Y ESTAR ALINEADOS A TODAS LAS ÁREAS.</t>
  </si>
  <si>
    <t>REAL/META=x100%</t>
  </si>
  <si>
    <t>CUMPLIR CON LA META DE VENTAS NETAS $2710 MIL 1ER SEMESTRE</t>
  </si>
  <si>
    <t>VENDIENDO TRABAJOS ADICIONALES TANTO EN MECÁNICA CON EN ACCESORIOS Y OTRAS ACTIVIDADES.</t>
  </si>
  <si>
    <t>REAL/META=x 100%</t>
  </si>
  <si>
    <t>Llegar como mínimo al 95%</t>
  </si>
  <si>
    <t>Generar citas en la entrega de vehiculos a un 50% del total compromiso 100%</t>
  </si>
  <si>
    <t>Seguimiento al cumplimiento al generar la cita al momento de la entrega de la unidad.</t>
  </si>
  <si>
    <t>Cantidad de unidades entregadas, citas generadas (No incluye revendedores, ni flotas) - real citas / meta = 100%</t>
  </si>
  <si>
    <t>Vender accesorios al momento de la entrega de unidades Molina + Canada = 200 ordenes facturadas (Primer Semestre)</t>
  </si>
  <si>
    <t>CUMPLIMIENTO DE META CPUS MENSUAL</t>
  </si>
  <si>
    <t xml:space="preserve">REALIZAR CORRECTO SEGUIMIENTO A INGRESO DE CPUS POR META MENSUAL </t>
  </si>
  <si>
    <t>REPORTE MENSUAL ENVIADO A TDP</t>
  </si>
  <si>
    <t xml:space="preserve">CUMPLIMIENTO DE META UTILIDAD OPERATIVA MENSUAL </t>
  </si>
  <si>
    <t xml:space="preserve">REALIZAR CORRECTO SEGUIMIENTO A UTILIDAD GENERADA POR META MENSUAL </t>
  </si>
  <si>
    <t>REPORTE MENSUAL DE PL</t>
  </si>
  <si>
    <t>CUMPLIMIENTO DE METAS DE VENTAS NETAS MENSUALES</t>
  </si>
  <si>
    <t xml:space="preserve">REALIZAR CORRECTO SEGUIMIENTO A VENTAS NETAS GENERADAS POR META MENSUAL </t>
  </si>
  <si>
    <t xml:space="preserve">CUMPLIMIENTO META INDICE DE CSI </t>
  </si>
  <si>
    <t xml:space="preserve">REALIZAR CORRECTO SEGUIMIENTO A IINDICE DE CSI SEGÚN  LA META MENSUAL </t>
  </si>
  <si>
    <t>REPORTE ENVIADO POR TDP</t>
  </si>
  <si>
    <t xml:space="preserve">Cumplir meta de CPUS mensual </t>
  </si>
  <si>
    <t>Incentivar el ingreso de unidades mediante campañas internas y externas y promociones de descuento.Así como promoviendo reuniones en nuestro local con  diferentes organizaciones o clubes de potenciales clientes.</t>
  </si>
  <si>
    <t>Mediante los reportes MSI diario</t>
  </si>
  <si>
    <t xml:space="preserve">Cumplir meta  de Ventas Netas según plan </t>
  </si>
  <si>
    <t xml:space="preserve">Promover las ventas a nuestros clientes mediante las ventajas y garantías de  nuestros servicios calificados y  repuestos originales </t>
  </si>
  <si>
    <t>Mediante transacción de sistema SAP (ZFI_UTIOPERA)</t>
  </si>
  <si>
    <t>Cumplir meta de Utilidad Operativa</t>
  </si>
  <si>
    <t>Reduciendo gastos y promoviendo ahorros en insumos sin descuidar la calidad de nuestro servicio</t>
  </si>
  <si>
    <t>Cumplimiento de metas de utilidades operativas mensual</t>
  </si>
  <si>
    <t>Hacer seguimiento campañas de servicio para clientes interno y externo, hacer seguimiento presupuestos para clientes. Cuidar los gastos internos de taller.</t>
  </si>
  <si>
    <t>Cumplimiento según meta de reporte enviada mensualmente.</t>
  </si>
  <si>
    <t>Cumplimiento de metas de ventas netas mensual</t>
  </si>
  <si>
    <t>Cumplir con la escala de incentivos del Strong Dealer de TDP, llamados a revisión (TAKATA), TSM Kodawari, reclamos de garantía.</t>
  </si>
  <si>
    <t>Reporte Strong Dealer enviado por TDP.</t>
  </si>
  <si>
    <t>Cumplimiento meta índice de CSI</t>
  </si>
  <si>
    <t>Cumplir con el promedio de porcentaje del índice CSI según meta proyectada para el local. REPARACION O MANTENIMIENTO MAYOR 93 %  Agos-Dic.</t>
  </si>
  <si>
    <t>Cumplimiento de meta según reporte de SCI enviado por TDP</t>
  </si>
  <si>
    <t>Cumplir con las metas CPUS mensual.</t>
  </si>
  <si>
    <t>Mantener imagen del local de servicio, aprobado evaluaciones realizadas por TDP como TSM Kodawari, FIR, TSM ME. con esto se generara mas ingresos. Mejorar el proceso de entrega de unidades lista al cliente.</t>
  </si>
  <si>
    <t>Cumplimiento según reporte mensual enviada por TDP y MASA</t>
  </si>
  <si>
    <t>Crecimiento de ingresos CPUS por APP Mitsui</t>
  </si>
  <si>
    <t>Realizar acciones que incrementen el ingreso de vehículos al taller de servicios a través de citas APP</t>
  </si>
  <si>
    <t>N° ingreso de CPUS con APP/ N° ingreso de CPUS = 10%</t>
  </si>
  <si>
    <t>Cumplimiento de CS TDP 2019</t>
  </si>
  <si>
    <t>Lograr el 93.3 % de CS promedio de los locales Molina, Canadá y Miraflores, TDP en base a encuestas realizadas envía mensualmente resultado de CSI</t>
  </si>
  <si>
    <t>El 100% de la meta (93.3%) se lograra promediando el resultado de los 3 locales</t>
  </si>
  <si>
    <t>Cumplimiento de la utilidad operativa de CYP primer semestre $ 617 millones</t>
  </si>
  <si>
    <t>Utilidad neta real/ utilidad neta plan = 100%</t>
  </si>
  <si>
    <t>utilidad operativa neta real/ utilidad operativa plan = 100%</t>
  </si>
  <si>
    <t>Cumplimiento de la utilidad operativa de servicios primer semestre $ 1406 millones</t>
  </si>
  <si>
    <t>Las acciones deben estar dirigidas al cumplimiento de utilidad operativa neta</t>
  </si>
  <si>
    <t>Utilidad real/ utilidad plan= 100% de cumplimiento</t>
  </si>
  <si>
    <t>venta real semestral / venta plan semestral = 100%</t>
  </si>
  <si>
    <t>Cumplimiento de venta Club Mitsui</t>
  </si>
  <si>
    <t>cumplir con la meta de venta de club Mitsui del primer semestre el cual es de $ 104 mil según Plan 2019</t>
  </si>
  <si>
    <t>venta mensual real/ venta mensual plan</t>
  </si>
  <si>
    <t>Cumplir con la meta de 12,869 CPUs en el segundo semestre</t>
  </si>
  <si>
    <t xml:space="preserve">Monitoreo diario al ingreso de unidades, para poder realizar contramedidas conjuntamente con el equipo. </t>
  </si>
  <si>
    <t>Ingresos reales/Ingresos meta X 100</t>
  </si>
  <si>
    <t>Cumplir con  la meta de $2,909 en Ventas Netas</t>
  </si>
  <si>
    <t>Realizar actividades internas / externas, mensuales a fin de alinearlos a la meta</t>
  </si>
  <si>
    <t>Venta Neta Real/Meta Venta NetaX100</t>
  </si>
  <si>
    <t>Cumplir con la meta de $820 mil en Utilidad Operativa</t>
  </si>
  <si>
    <t>Monitoero contante a los reportes a fin de estar alineados a la meta</t>
  </si>
  <si>
    <t>Utilidad Operativa Real/Utilidad Opertiva Meta X 100</t>
  </si>
  <si>
    <t>Realizar actividades conjuntamente con el equipo a fin de sobrepar la metas mensuales y finalmente semestral.</t>
  </si>
  <si>
    <t>Facturación 100 % de vehiculos entregados</t>
  </si>
  <si>
    <t>Se debe hacer la facturación interna del 100% de los vehículos entregados</t>
  </si>
  <si>
    <t>Cumpliendo con los inventarios semanales no debemos tener diferencias en los inventarios</t>
  </si>
  <si>
    <t>Continuar con la capacitacion del personal</t>
  </si>
  <si>
    <t>Se deben tener 2 capacitaciones al mes por proveedores o del propio Mitsui.</t>
  </si>
  <si>
    <t>Reporte Manual de capacitaciones</t>
  </si>
  <si>
    <t>Evaluación Kodawari y FIR</t>
  </si>
  <si>
    <t>Esta evaluación lo realiza TDP donde el Tecnico Asesor es responsable del Fix It Raight</t>
  </si>
  <si>
    <t>Examen de certificación TDP</t>
  </si>
  <si>
    <t>este examen es tomado por TDP una vez al año para poder certificar como técnico Toyota.</t>
  </si>
  <si>
    <t>Examen interno (área de capacitación)</t>
  </si>
  <si>
    <t xml:space="preserve">Este examen es tomado entre tres a cuatro veces al año por el área de capacitación </t>
  </si>
  <si>
    <t>Reporte enviado Área capacitación</t>
  </si>
  <si>
    <t>Verificar el desempeño del técnico en los trabajos que realiza.</t>
  </si>
  <si>
    <t>Reporte mensual interno</t>
  </si>
  <si>
    <t>Compra de seminuevos</t>
  </si>
  <si>
    <t>Debe negociar con el cliente y asesor de vehiculos nuevos</t>
  </si>
  <si>
    <t>8 Unidades mensuales</t>
  </si>
  <si>
    <t>Vender Unidades a corto plazo</t>
  </si>
  <si>
    <t>Debe transmitir confianza al cliente para poder cerrar la venta</t>
  </si>
  <si>
    <t>8unidades mensuales</t>
  </si>
  <si>
    <t>Atender clientes de redes sociales</t>
  </si>
  <si>
    <t>Usuario en redes para pdoer responder</t>
  </si>
  <si>
    <t xml:space="preserve">Unidades Operativas </t>
  </si>
  <si>
    <t>Seguimiento</t>
  </si>
  <si>
    <t>Seguimientos de unidades en Taller</t>
  </si>
  <si>
    <t>Cargar unidades en redes sociales</t>
  </si>
  <si>
    <t>Mantener los acuadros actualizados</t>
  </si>
  <si>
    <t>Analizar antigüedad de las unidades</t>
  </si>
  <si>
    <t>Reportar a TDP Y MAF a tiempo indicado sin errores</t>
  </si>
  <si>
    <t>Control de cobro de incentivos</t>
  </si>
  <si>
    <t>Cobros de pendientes a Toyota igual o menor a 2 meses de antigüedad.</t>
  </si>
  <si>
    <t>Cuadros de pendientes a fin de mes</t>
  </si>
  <si>
    <t>Optimizar status de stock en venta diferida</t>
  </si>
  <si>
    <t>Seguimiento semanal a pagos y cancelaciones a facturación mayor a un mes, se debe tener maximo dos meses de antigüedad</t>
  </si>
  <si>
    <t>Reporte de facturados no entregados</t>
  </si>
  <si>
    <t>Optimizar calculo de comisiones</t>
  </si>
  <si>
    <t>Mejorar tiempo de elaborar comisiones con mejora en el sistema en un timpoe menor a 2 meses</t>
  </si>
  <si>
    <t>Meses de demora en implementación</t>
  </si>
  <si>
    <t>Revisar cumplimiento de correcto proceso de placas rotativas en todas las sedes</t>
  </si>
  <si>
    <t>Actualizar status de placas de todos los locales , coordinar capacitaciones y dejar responsables con reglas claras y firma de responsabilidad de las funciones</t>
  </si>
  <si>
    <t>Porcentaje de cumplimiento de revision de todas las tiendas hasta noviembre</t>
  </si>
  <si>
    <t>Seguimiento al proyecto Kaizen</t>
  </si>
  <si>
    <t>Cumplimiento de presentacion en fechas solicitadas por equipo Kaizen</t>
  </si>
  <si>
    <t>Porcentaje de cumplimiento</t>
  </si>
  <si>
    <t>Control de facturacion Interna</t>
  </si>
  <si>
    <t>Cruce de facturacion interna con la facturacion al cliente</t>
  </si>
  <si>
    <t>Porcentaje de revision del total de la facturación</t>
  </si>
  <si>
    <t>Tramite de placas de demo</t>
  </si>
  <si>
    <t>Recortar tiempo de tramite de placas de demo</t>
  </si>
  <si>
    <t>Nro. de dias que se demora el tramite de placas</t>
  </si>
  <si>
    <t>Optimizar proceso o sistema para mejor control de placas</t>
  </si>
  <si>
    <t>Determinar tiempo estandar de demora en cada proceso y detectar variaciones para hacer correcto seguimiento</t>
  </si>
  <si>
    <t>Seguimiento proveedores de placas</t>
  </si>
  <si>
    <t>Evaluar con indicadores  en tiempos y  costos y determinar los dos mejores proveedores</t>
  </si>
  <si>
    <t>3 meses para determinar</t>
  </si>
  <si>
    <t>Solicitud de campañas a tiempo</t>
  </si>
  <si>
    <t>Solicitar campañas apenas se facture el vehiculo</t>
  </si>
  <si>
    <t>Nro de solicitudes de prestamo por pedir tarde la campaña por mes</t>
  </si>
  <si>
    <t>Uniformizar procesos y documentos en todas las tiendas</t>
  </si>
  <si>
    <t>Uniformizar procesos y documentos para tramite de placas en todas las tiendas</t>
  </si>
  <si>
    <t>Stock menor a 6 meses</t>
  </si>
  <si>
    <t>Cero stock mayor a 6 meses</t>
  </si>
  <si>
    <t>Reporte de stock a fin de mes</t>
  </si>
  <si>
    <t>Cobro minimo por almacenaje de unidades en Toyota</t>
  </si>
  <si>
    <t>Reservas de stock automatizadas</t>
  </si>
  <si>
    <t>Integracion de las cotizaciones entre SGC y DBM para que las reservas las realicen los vendedores</t>
  </si>
  <si>
    <t>Tiempo maximo para uso de sistema en meses</t>
  </si>
  <si>
    <t>Control de Cuentas por cobrar</t>
  </si>
  <si>
    <t>Anticipos menor a 90 dias</t>
  </si>
  <si>
    <t>Anticipos mayor a 90 dias</t>
  </si>
  <si>
    <t>Lineas de Credito</t>
  </si>
  <si>
    <t>Renovación o baja antes del vencimiento</t>
  </si>
  <si>
    <t>Lineas vencidas sin actualizar</t>
  </si>
  <si>
    <t>Cierre de mejoras de sistemas</t>
  </si>
  <si>
    <t>Cumplimiento con Nro. de mejoras cerradas en meses de Setiembre - Noviembre</t>
  </si>
  <si>
    <t>Nro de mejoras cerradas</t>
  </si>
  <si>
    <t>Actualizar cambios en las politicas de Vehiculos , Camiones y Lexus</t>
  </si>
  <si>
    <t xml:space="preserve">Atención al cliente interno y externo </t>
  </si>
  <si>
    <t>Derivando a los Asesores de Venta según los correlativos  y derivando a los clientes externos a las diferentes áreas</t>
  </si>
  <si>
    <t>Entrega de reporte diario</t>
  </si>
  <si>
    <t>Realizar la distribución de los vehículos en el salon y la limpieza de las mismas.</t>
  </si>
  <si>
    <t>Coordinar con la Sub Gerente del área para estas coordinaciones</t>
  </si>
  <si>
    <t>Revisión diaria a través de reporte</t>
  </si>
  <si>
    <t>Venta de salon Vip y apoyo a atención de Seguros</t>
  </si>
  <si>
    <t xml:space="preserve">Coordina con las áreas para esta gestión </t>
  </si>
  <si>
    <t xml:space="preserve"># de facturación </t>
  </si>
  <si>
    <t>Control de antigüedad de stock</t>
  </si>
  <si>
    <t>No sobrepasar stock ideal de 50% de venta</t>
  </si>
  <si>
    <t>Seguimiento semanal a pagos y cancelaciones a facturación mayor a un mes, se debe tener maximo dos meses de antigüedad sin cancelar</t>
  </si>
  <si>
    <t>Reporte de facturados no entregados sin cancelar</t>
  </si>
  <si>
    <t>Cobro minimo pot almacenaje de unidades en Toyota</t>
  </si>
  <si>
    <t>Cumplir Utilidad Operativa de Toyota Lima + MAF. (*)</t>
  </si>
  <si>
    <t>Lograr una utilidad operativa de US$ 1,149,000 dólares (Toyota Lima: US$ 957,000 dólares + MAF: US$ 192,000 dólares) de junio a noviembre.</t>
  </si>
  <si>
    <t>Reorganizar y ordenar AREQUIPA</t>
  </si>
  <si>
    <t>Cumplir con los objetivos propuestos en plan</t>
  </si>
  <si>
    <t>Resultado a fines de Octubre</t>
  </si>
  <si>
    <t>Cumplir Meta de MAF</t>
  </si>
  <si>
    <t>Cumplir con cobro oportuno de apoyos a TDP.</t>
  </si>
  <si>
    <t>Cumplir con el cobro de apoyos según negociación y facturación del mes anterior.</t>
  </si>
  <si>
    <t>Cumplir Meta de Ventas Corporativas Toyota</t>
  </si>
  <si>
    <t>Realizar 680 ventas corporativas Toyota ó el 16% de la venta total Toyota de julio a noviembre.</t>
  </si>
  <si>
    <t>Cumplir Utilidad Operativa de Ventas Corporativas Toyota.</t>
  </si>
  <si>
    <t>Lograr una utilidad operativa de Ventas Corporativas  Toyota de US$ 301,000 dólares de julio a noviembre.</t>
  </si>
  <si>
    <t>Cumplir Meta de Ventas Toyota Lima (*)</t>
  </si>
  <si>
    <t>Realizar 3,200 ventas Toyota Lima de julio a noviembre.</t>
  </si>
  <si>
    <t>Cumplir meta de Visitas</t>
  </si>
  <si>
    <t>Cumplir meta de Licitaciones</t>
  </si>
  <si>
    <t>Incrementar venta de Seguros y GPS en el local asignado</t>
  </si>
  <si>
    <t xml:space="preserve">Trabajando de la mano con los asesores de ventas, revisando la base de facturados </t>
  </si>
  <si>
    <t>Actualmente se realiza un comparativo de meses pasados para saber cual es el estado del avance</t>
  </si>
  <si>
    <t xml:space="preserve">Incrementar las renovaciones </t>
  </si>
  <si>
    <t>Se toma contacto con cliente y se brinda toda la informacion correspondiente a la renovacion en caso el cliente no este de acuerdo con el monto o forma de pago se negocia con la Cia. de Seguros</t>
  </si>
  <si>
    <t xml:space="preserve">Actualmente Mapfre  tiene un promedio de 17 renovaciones  mensual
en el caso de Positiva se vienen incrementando las renovaciones. </t>
  </si>
  <si>
    <t>Pago de Cia al dia Positiva y Mapfre</t>
  </si>
  <si>
    <t>Revisar la base de colocaciones y de renovaciones, saber que cliente pago el seguro, esto se realiza de forma diaria.</t>
  </si>
  <si>
    <t>Lo mido con la liquidacion que se recibe a fin de mes, si se detecta pendientes de pago se realiza el reclamo a la Cia para que se regularize lo antes posible</t>
  </si>
  <si>
    <t>Cumplimiento de meta en  ventas de seguros vehicular.</t>
  </si>
  <si>
    <t xml:space="preserve">Cumplimiento de metas por tiendas asignadas Canada, Miraflores, Surco y Mall de Callao en venta de Seguro Vehicular . </t>
  </si>
  <si>
    <t xml:space="preserve">La medición se realiza por cumplimiento de meta mensual por tienda Canada ( 59 ) Miraflores (15) Surco (15) y Mall Callao (10), con el soporte del área de seguros y turnos de visitas en todos los puntos de ventas asignados.Venta diaria de Soat de manera presencial.Coordinación directa con la fuerza de ventas, realizando un control diario de las colocaciones por tienda, conjuntamente con los Implants. Señalización de Seguros en la entrada del taller de Servicios Mitsui Canada en coordinación con el Dpto. de Marketing y Jefatura de Seguros, al igual que en el Mall del Callao se coordinará con Marketing, Supervisor de Mall y Jefatura de Seguros,  para implementar una señalización de Seguros en punto de venta del Mall del Callao .Proyección a incrementar la venta diariamente de Seguros. </t>
  </si>
  <si>
    <t>Cumplimiento de meta en colocación de Renovaciones Pacífico.</t>
  </si>
  <si>
    <t>Seguimiento mensual de las renovaciones de Pacífico.</t>
  </si>
  <si>
    <t>Cumplimiento de 50 renovaciones mensuales, con la coordinación directa con personal encargado de renovaciones de Pacífico y trato directo con cliente, brindandole toda la información necesaria para que renueve el seguro vehicular.Revisión mensual de base de datos de Mitsui vs data de Pacífico, con respecto a renovaciones.Coordinar con Pacífico e incrementar data de renovaciones mensualmente con el cumplimiento de meta mensual.</t>
  </si>
  <si>
    <t>Mantener al dia cartera de Seguros</t>
  </si>
  <si>
    <t>Revision mensual de las pólizas colocadas y coordinacion directa con cobranzas con aplicación y seguimiento de pagos en Seguros Vehicular y Renovaciones.</t>
  </si>
  <si>
    <t>Con cumplimiento de meta por tienda y  mensual de Renovaciones.Control de pagos en coordinación directa con cobranzas y con usuario asignado para la revision en el sistema de cada compañía de seguros.Verificar en el sistema de las Compañías la aplicación de los pagos y coordinar directamente con el área de cobranzas.</t>
  </si>
  <si>
    <t>Aumentar Ventas de seguros en los locales asignados.</t>
  </si>
  <si>
    <t>Se viene trabajando con el avance de entregas de unidades y con la facturacion mensual de las unidades compradas al contado,  tanto unidades pendientes de entrega como  unidades entregadas.</t>
  </si>
  <si>
    <t>La medicion la hacemos con las metas mensuales por locales: La Molina (68) y Sta Anita (22 ). Este mes tenemos el apoyo en un 80 % de la presencia del implant  Positiva en el local de Sta. Anita. Pacifico - Rimac realizan visitas durante las 2 primeras semanas del mes, segun turnos programados.</t>
  </si>
  <si>
    <t xml:space="preserve">Aumentar Renovaciones Rimac  </t>
  </si>
  <si>
    <t>Mantener y mejorar la Cartera de Renovaciones de Rimac es una funcion asignada. Se procura la continuidad o se ofrece otras alternativas para una mejor toma de desiciones.</t>
  </si>
  <si>
    <t xml:space="preserve"> Rimac envia mensualmente una relacion de polizas por renovar. En este reporte estan incluidas colocaciones de años anteriores. Se trabaja lo recibido y luego se comprueba lo trabajado con las comisiones recibidas.</t>
  </si>
  <si>
    <t>Mantener al dia los pagos a Rimac, Pacifico, Mapfre, Qualitas.</t>
  </si>
  <si>
    <t xml:space="preserve">Encargada de ingresar al sistema de cada Cia de Seguros para revisar los pagos efectuados  y se haya realizado una correcta aplicación, de manera que a fin de mes se refleje las comisiones. </t>
  </si>
  <si>
    <t>Reporte mensual. Al cierre de cada mes.</t>
  </si>
  <si>
    <t>Aumentar y mantener la venta de seguros vehiculares en un 30%, en relacion a la venta de vehiculos (entregas).</t>
  </si>
  <si>
    <t>La penetracion de Seguros  en la  vta de vehiculos, ha tenido un promedio del 30% (restando Flotas, MAF, revendedores, otros).  Se viene trabajando avance de entregas, vehículos facturados no entregados, vehículos entregados que no tomaron seguro, entre otros. Se cumple con entrega de vales "Al Toque". Se esta preparando una Campaña de Fin de Año con Pacifico y Rimac. Se esta realizando Campañas internas entre Inplants para aumentar seguros otras marcas.</t>
  </si>
  <si>
    <t>Según cuadro adjunto</t>
  </si>
  <si>
    <t>Cumplir con la Rentabilidad del Negocio</t>
  </si>
  <si>
    <t>Mantener un control adecuado de gastos y procurar conservar el margen de ganancia en primas colocadas (restringir descuentos),permitira a mi Departamento cumplir con el Plan establecido.</t>
  </si>
  <si>
    <t>Cumplir con la Meta en Renovaciones</t>
  </si>
  <si>
    <t xml:space="preserve">Trabajar las bases un mes antes. Cada colaborador tiene asigando una determinada(s) Cia. de Seguros y según resultados gana comision. </t>
  </si>
  <si>
    <t>Cumplir y mantener meta de GPS</t>
  </si>
  <si>
    <t>Campañas mas agresivas para la venta de GPS de la mano con los proveedores. Se esta volanteando venta en servicios. Se trabaja con avances de entregas.</t>
  </si>
  <si>
    <t>Mejorar venta de soat para cumplimiento de meta</t>
  </si>
  <si>
    <t>La venta de soat viene decayendo debido a la venta de soat virtuales, los cuales son adquiridos por los clientes directamente en las Cia. de Seguos a menor precio.</t>
  </si>
  <si>
    <t>Objetivos de Compras y Administración</t>
  </si>
  <si>
    <r>
      <t xml:space="preserve">Cierre de Licitacion de </t>
    </r>
    <r>
      <rPr>
        <b/>
        <sz val="8"/>
        <color rgb="FF0070C0"/>
        <rFont val="Calibri"/>
        <family val="2"/>
        <scheme val="minor"/>
      </rPr>
      <t>Equipamiento minero</t>
    </r>
    <r>
      <rPr>
        <sz val="8"/>
        <rFont val="Calibri"/>
        <family val="2"/>
        <scheme val="minor"/>
      </rPr>
      <t xml:space="preserve"> para diciembre 100%, ahorro proyectado anual USD 130K, ahorro este año USD 10.8K. Esto permitirá reducir los costos de equipamiento aumentando las ventas de unidades equipadas especialmente para el area de venta corporativa y renting.
Cierre de Licitacion de </t>
    </r>
    <r>
      <rPr>
        <b/>
        <sz val="8"/>
        <color rgb="FF0070C0"/>
        <rFont val="Calibri"/>
        <family val="2"/>
        <scheme val="minor"/>
      </rPr>
      <t>Seguros para renting</t>
    </r>
    <r>
      <rPr>
        <sz val="8"/>
        <rFont val="Calibri"/>
        <family val="2"/>
        <scheme val="minor"/>
      </rPr>
      <t xml:space="preserve"> para noviembre 80%, ahorro estimado anual USD 142K, ahorro este año USD 11.8K. Esto permitirá generar mayor competittividad en precios con otras empresas de renting.
Cierre de</t>
    </r>
    <r>
      <rPr>
        <b/>
        <sz val="8"/>
        <rFont val="Calibri"/>
        <family val="2"/>
        <scheme val="minor"/>
      </rPr>
      <t xml:space="preserve"> </t>
    </r>
    <r>
      <rPr>
        <b/>
        <sz val="8"/>
        <color rgb="FF0070C0"/>
        <rFont val="Calibri"/>
        <family val="2"/>
        <scheme val="minor"/>
      </rPr>
      <t>Licitacion de PC</t>
    </r>
    <r>
      <rPr>
        <b/>
        <sz val="8"/>
        <rFont val="Calibri"/>
        <family val="2"/>
        <scheme val="minor"/>
      </rPr>
      <t xml:space="preserve"> </t>
    </r>
    <r>
      <rPr>
        <sz val="8"/>
        <rFont val="Calibri"/>
        <family val="2"/>
        <scheme val="minor"/>
      </rPr>
      <t xml:space="preserve">para Diciembre 100%, ahorro proyectado anual USD 72K, ahorro este año USD 6K. Esto va a permitir también generar menos trabajo administrativo para el área de sistemas y pasamos responsabilidad de reparación de equipos hacia el proveedor a la vez que ahorramos.
Desarrollar </t>
    </r>
    <r>
      <rPr>
        <b/>
        <sz val="8"/>
        <color rgb="FF0070C0"/>
        <rFont val="Calibri"/>
        <family val="2"/>
        <scheme val="minor"/>
      </rPr>
      <t>estrategia para comunicación con proveedores</t>
    </r>
    <r>
      <rPr>
        <sz val="8"/>
        <rFont val="Calibri"/>
        <family val="2"/>
        <scheme val="minor"/>
      </rPr>
      <t xml:space="preserve"> que nos permitan mejorar el omotenashi en las tiendas. Esto incluye designar una persona de compras para hacer tours omotenashi y hacer follow up.  Para diciembre al 50%
</t>
    </r>
    <r>
      <rPr>
        <b/>
        <sz val="8"/>
        <color rgb="FF0070C0"/>
        <rFont val="Calibri"/>
        <family val="2"/>
        <scheme val="minor"/>
      </rPr>
      <t>Cuadro de celulares</t>
    </r>
    <r>
      <rPr>
        <sz val="8"/>
        <rFont val="Calibri"/>
        <family val="2"/>
        <scheme val="minor"/>
      </rPr>
      <t xml:space="preserve"> para Diciembre 100%. Esto permitirá mejorar el control que tenemos actualmente con los celulares de la empresa asignados a empleados
</t>
    </r>
    <r>
      <rPr>
        <b/>
        <sz val="8"/>
        <color rgb="FF0070C0"/>
        <rFont val="Calibri"/>
        <family val="2"/>
        <scheme val="minor"/>
      </rPr>
      <t>Política de celulares</t>
    </r>
    <r>
      <rPr>
        <sz val="8"/>
        <rFont val="Calibri"/>
        <family val="2"/>
        <scheme val="minor"/>
      </rPr>
      <t xml:space="preserve"> para Octubre 100%. Esto permitirá mejorar la comunicación interna con empleados y brindará más información acerca del cuidado que deben tener y riesgos que conlleva tener celulares de la empresa asignados para su uso.
</t>
    </r>
    <r>
      <rPr>
        <b/>
        <sz val="8"/>
        <color rgb="FF0070C0"/>
        <rFont val="Calibri"/>
        <family val="2"/>
        <scheme val="minor"/>
      </rPr>
      <t>Elaboracion de KPI de compras</t>
    </r>
    <r>
      <rPr>
        <sz val="8"/>
        <rFont val="Calibri"/>
        <family val="2"/>
        <scheme val="minor"/>
      </rPr>
      <t xml:space="preserve"> que incluye ahorros para noviembre al 100%. Esto permitirá medir la productividad de los miembros del área de compras a la vez que se podrá medir el ahorro que generan para la empresa.
</t>
    </r>
  </si>
  <si>
    <t>Porcentajes</t>
  </si>
  <si>
    <t>Objetivo de Sistemas</t>
  </si>
  <si>
    <r>
      <t xml:space="preserve">Desarrollo Sistemas </t>
    </r>
    <r>
      <rPr>
        <b/>
        <sz val="8"/>
        <color rgb="FF0070C0"/>
        <rFont val="Calibri"/>
        <family val="2"/>
        <scheme val="minor"/>
      </rPr>
      <t>New Holland</t>
    </r>
    <r>
      <rPr>
        <sz val="8"/>
        <color rgb="FF0070C0"/>
        <rFont val="Calibri"/>
        <family val="2"/>
        <scheme val="minor"/>
      </rPr>
      <t xml:space="preserve"> </t>
    </r>
    <r>
      <rPr>
        <sz val="8"/>
        <rFont val="Calibri"/>
        <family val="2"/>
        <scheme val="minor"/>
      </rPr>
      <t xml:space="preserve">para octubre 100%. Esto nos permitirá poder iniciar operaciones de venta y post venta de tractores con el apoyo del sistema, limitado pero utilizable. 
Task Force </t>
    </r>
    <r>
      <rPr>
        <b/>
        <sz val="8"/>
        <color rgb="FF0070C0"/>
        <rFont val="Calibri"/>
        <family val="2"/>
        <scheme val="minor"/>
      </rPr>
      <t>venta digital</t>
    </r>
    <r>
      <rPr>
        <sz val="8"/>
        <rFont val="Calibri"/>
        <family val="2"/>
        <scheme val="minor"/>
      </rPr>
      <t xml:space="preserve"> para setiembre 100%. Esto nos permitirá captar más clientes desde la página web de Toyota y MASA. Actualmente la tasa de cierre es 1% se espera incrementar hasta 3% y próximo año al 5%.  
Roll out </t>
    </r>
    <r>
      <rPr>
        <b/>
        <sz val="8"/>
        <color rgb="FF0070C0"/>
        <rFont val="Calibri"/>
        <family val="2"/>
        <scheme val="minor"/>
      </rPr>
      <t>SAP para new Co rentin</t>
    </r>
    <r>
      <rPr>
        <sz val="8"/>
        <color rgb="FF0070C0"/>
        <rFont val="Calibri"/>
        <family val="2"/>
        <scheme val="minor"/>
      </rPr>
      <t>g</t>
    </r>
    <r>
      <rPr>
        <sz val="8"/>
        <rFont val="Calibri"/>
        <family val="2"/>
        <scheme val="minor"/>
      </rPr>
      <t xml:space="preserve"> Diciembre 100%. Esto permitirá el inicio de operaciones de la nueva empresa y también ayudará a MASA a generar ingresos por la venta de los activos.
Desarrollo y mejoras </t>
    </r>
    <r>
      <rPr>
        <b/>
        <sz val="8"/>
        <color rgb="FF0070C0"/>
        <rFont val="Calibri"/>
        <family val="2"/>
        <scheme val="minor"/>
      </rPr>
      <t>Business Intelligence (BI</t>
    </r>
    <r>
      <rPr>
        <sz val="8"/>
        <color rgb="FF0070C0"/>
        <rFont val="Calibri"/>
        <family val="2"/>
        <scheme val="minor"/>
      </rPr>
      <t>)</t>
    </r>
    <r>
      <rPr>
        <sz val="8"/>
        <rFont val="Calibri"/>
        <family val="2"/>
        <scheme val="minor"/>
      </rPr>
      <t xml:space="preserve"> - ventas y post venta para diciembre 100%. Esto permitirá tener reportes actualizados al momento y depender menos del excel para toma generar reportes, también es un medio útil para que los directores puedan tener indicadores de la empresa en sus celulares desde cualquier parte del mundo.
Mejoras en el </t>
    </r>
    <r>
      <rPr>
        <b/>
        <sz val="8"/>
        <color rgb="FF0070C0"/>
        <rFont val="Calibri"/>
        <family val="2"/>
        <scheme val="minor"/>
      </rPr>
      <t>APPS</t>
    </r>
    <r>
      <rPr>
        <sz val="8"/>
        <rFont val="Calibri"/>
        <family val="2"/>
        <scheme val="minor"/>
      </rPr>
      <t xml:space="preserve"> para club mitsui diciembre 50%. Esto permitirá apoyar la estrategia de la empresa que busca más fidelización de los clientes.
Auditoría</t>
    </r>
    <r>
      <rPr>
        <sz val="8"/>
        <color rgb="FF0070C0"/>
        <rFont val="Calibri"/>
        <family val="2"/>
        <scheme val="minor"/>
      </rPr>
      <t xml:space="preserve"> </t>
    </r>
    <r>
      <rPr>
        <b/>
        <sz val="8"/>
        <color rgb="FF0070C0"/>
        <rFont val="Calibri"/>
        <family val="2"/>
        <scheme val="minor"/>
      </rPr>
      <t>Deloitte</t>
    </r>
    <r>
      <rPr>
        <sz val="8"/>
        <rFont val="Calibri"/>
        <family val="2"/>
        <scheme val="minor"/>
      </rPr>
      <t xml:space="preserve"> a diciembre al 50%. Esto permitirá reducir riesgos de fraude o fuga de información por acciones indebidas o accesos innecesarios a usuarios del sistema
Mejoras solicitadas por </t>
    </r>
    <r>
      <rPr>
        <b/>
        <sz val="8"/>
        <color rgb="FF0070C0"/>
        <rFont val="Calibri"/>
        <family val="2"/>
        <scheme val="minor"/>
      </rPr>
      <t>sunat</t>
    </r>
    <r>
      <rPr>
        <sz val="8"/>
        <color rgb="FF0070C0"/>
        <rFont val="Calibri"/>
        <family val="2"/>
        <scheme val="minor"/>
      </rPr>
      <t xml:space="preserve"> </t>
    </r>
    <r>
      <rPr>
        <sz val="8"/>
        <rFont val="Calibri"/>
        <family val="2"/>
        <scheme val="minor"/>
      </rPr>
      <t xml:space="preserve">a Agosto al 100% (UBL 2.1). Esto permitirá cumplir con los plazos dados por SUNAT y evitaremos recibir multas.
Desarrollo del </t>
    </r>
    <r>
      <rPr>
        <b/>
        <sz val="8"/>
        <color rgb="FF0070C0"/>
        <rFont val="Calibri"/>
        <family val="2"/>
        <scheme val="minor"/>
      </rPr>
      <t>sistema FTR</t>
    </r>
    <r>
      <rPr>
        <sz val="8"/>
        <rFont val="Calibri"/>
        <family val="2"/>
        <scheme val="minor"/>
      </rPr>
      <t xml:space="preserve"> al 100% para noviembre. Esto permitirá a la empresa mejorar la conciliación bancaria y a los vendedores reducir trabaho administrativo y a los clientes un proceso más simple. Es un Win to win. </t>
    </r>
  </si>
  <si>
    <t>Objetivos de Inversiones</t>
  </si>
  <si>
    <r>
      <t xml:space="preserve">Proyecto </t>
    </r>
    <r>
      <rPr>
        <b/>
        <sz val="8"/>
        <color rgb="FF0070C0"/>
        <rFont val="Calibri"/>
        <family val="2"/>
        <scheme val="minor"/>
      </rPr>
      <t>Puruchuco</t>
    </r>
    <r>
      <rPr>
        <sz val="8"/>
        <rFont val="Calibri"/>
        <family val="2"/>
        <scheme val="minor"/>
      </rPr>
      <t xml:space="preserve"> para diciembre 50%, se espera negociar una reducción en el alquiler mensual de USD 60K anuales y formalizar contrato con el mall. Este proyecto permitirá a la empresa captar más clientes de la zona este de lima. Adicionalmente evitaremos que otro concesionario de Toyota ingrese a nuestro territorio.
Proyecto</t>
    </r>
    <r>
      <rPr>
        <b/>
        <sz val="8"/>
        <color rgb="FF0070C0"/>
        <rFont val="Calibri"/>
        <family val="2"/>
        <scheme val="minor"/>
      </rPr>
      <t xml:space="preserve"> Lurín</t>
    </r>
    <r>
      <rPr>
        <sz val="8"/>
        <rFont val="Calibri"/>
        <family val="2"/>
        <scheme val="minor"/>
      </rPr>
      <t xml:space="preserve"> New Holland para diciembre 100%. Este proyecto permitirá desarrollar actividades de montacargas y New holland, servirá como un HUB para atender clientes de la zona sur de lima.
Proyecto </t>
    </r>
    <r>
      <rPr>
        <b/>
        <sz val="8"/>
        <color rgb="FF0070C0"/>
        <rFont val="Calibri"/>
        <family val="2"/>
        <scheme val="minor"/>
      </rPr>
      <t>Chiclayo</t>
    </r>
    <r>
      <rPr>
        <sz val="8"/>
        <rFont val="Calibri"/>
        <family val="2"/>
        <scheme val="minor"/>
      </rPr>
      <t xml:space="preserve"> New Holland para diciembre 100% Este proyecto permitirá desarrollar actividades de montacargas y New holland, servirá como un HUB para atender clientes de la zona norte del Perú.
Proyecto de Ahorro en </t>
    </r>
    <r>
      <rPr>
        <b/>
        <sz val="8"/>
        <color rgb="FF0070C0"/>
        <rFont val="Calibri"/>
        <family val="2"/>
        <scheme val="minor"/>
      </rPr>
      <t>luminarias LED</t>
    </r>
    <r>
      <rPr>
        <sz val="8"/>
        <rFont val="Calibri"/>
        <family val="2"/>
        <scheme val="minor"/>
      </rPr>
      <t xml:space="preserve"> para showroom para noviembre 100%. Este proyecto pemitirá ahorrar US$ 2K anuales en electricidad y USD 3.5K en costos de mantenimiento.
Proyecto ampliación </t>
    </r>
    <r>
      <rPr>
        <b/>
        <sz val="8"/>
        <color rgb="FF0070C0"/>
        <rFont val="Calibri"/>
        <family val="2"/>
        <scheme val="minor"/>
      </rPr>
      <t>2do piso santa anita</t>
    </r>
    <r>
      <rPr>
        <sz val="8"/>
        <rFont val="Calibri"/>
        <family val="2"/>
        <scheme val="minor"/>
      </rPr>
      <t>, diciembre al 100%. Esto permitirá ampliar el área administrativa del local de Sta Anita y destuburizar la zona del primer piso. Adicionalmente se va incrementar el personal de New Holland.
Proyecto de mejoras en showroom en miraflores espinar noviembre al 100%. Esto permitirá con inversion mínima generar impacto de cambio en los clientes, adicionalmente habrá más visibilidad interna dentro del salon de ventas. 
Pasar INDECI todos los locales a diciembre al 100%. Esto permitirá reducir riesgos de accidentes en los locales y cumpliremos con la nueva ley de INDECI.
Inventario activo fijo  a octubre al 100%. Con esto cumpliremos con lo que establece la ley contable y se reducen riesgos de fraude.</t>
    </r>
  </si>
  <si>
    <t>Objetivos Infraestructura</t>
  </si>
  <si>
    <r>
      <rPr>
        <b/>
        <sz val="8"/>
        <color rgb="FF0070C0"/>
        <rFont val="Calibri"/>
        <family val="2"/>
        <scheme val="minor"/>
      </rPr>
      <t>Política de Infraestructura</t>
    </r>
    <r>
      <rPr>
        <sz val="8"/>
        <rFont val="Calibri"/>
        <family val="2"/>
        <scheme val="minor"/>
      </rPr>
      <t xml:space="preserve"> para Diciembre 100%. Esto permitirá formalizar temas referentes al mantenimiento de los locales mejorando la comunicación con clientes internos.
</t>
    </r>
    <r>
      <rPr>
        <b/>
        <sz val="8"/>
        <color rgb="FF0070C0"/>
        <rFont val="Calibri"/>
        <family val="2"/>
        <scheme val="minor"/>
      </rPr>
      <t>Ticketera</t>
    </r>
    <r>
      <rPr>
        <sz val="8"/>
        <rFont val="Calibri"/>
        <family val="2"/>
        <scheme val="minor"/>
      </rPr>
      <t xml:space="preserve"> de solicitudes de usuarios para octubre 100%. Esto permitirá medir en KPI los tiempos de atención de solicitudes de infraestructura.
Cumplimiento del </t>
    </r>
    <r>
      <rPr>
        <b/>
        <sz val="8"/>
        <color rgb="FF0070C0"/>
        <rFont val="Calibri"/>
        <family val="2"/>
        <scheme val="minor"/>
      </rPr>
      <t>Plan anual de mantenimientos (PAM)</t>
    </r>
    <r>
      <rPr>
        <sz val="8"/>
        <rFont val="Calibri"/>
        <family val="2"/>
        <scheme val="minor"/>
      </rPr>
      <t xml:space="preserve"> al 95%. Esto permitirá reducir riesgos de pérdida de tiempos por máquinas o equipos inoperativos en los locales de la empresa.
Proyecto de </t>
    </r>
    <r>
      <rPr>
        <b/>
        <sz val="8"/>
        <color rgb="FF0070C0"/>
        <rFont val="Calibri"/>
        <family val="2"/>
        <scheme val="minor"/>
      </rPr>
      <t>sistemas de intrusion</t>
    </r>
    <r>
      <rPr>
        <sz val="8"/>
        <rFont val="Calibri"/>
        <family val="2"/>
        <scheme val="minor"/>
      </rPr>
      <t xml:space="preserve"> para miraflores 1, 2 y surco a diciembre 50%. Esto nos permitirá reducir 3 vigilantes en las noches, con esto la empresa puede ahorrar unos USD 18K anuales.</t>
    </r>
  </si>
  <si>
    <t>Objetivos de Gerencia General y Administración</t>
  </si>
  <si>
    <r>
      <t xml:space="preserve">Control de </t>
    </r>
    <r>
      <rPr>
        <b/>
        <sz val="8"/>
        <color rgb="FF0070C0"/>
        <rFont val="Calibri"/>
        <family val="2"/>
        <scheme val="minor"/>
      </rPr>
      <t>pagos de servicios, cero cortes de servicio</t>
    </r>
    <r>
      <rPr>
        <sz val="8"/>
        <rFont val="Calibri"/>
        <family val="2"/>
        <scheme val="minor"/>
      </rPr>
      <t xml:space="preserve">, 100% avance a diciembre. Esto permitirá evitar pérdida de producción o tiempos muertos por falta de luz o agua, o teléfono o internet.
Gestion de </t>
    </r>
    <r>
      <rPr>
        <b/>
        <sz val="8"/>
        <color rgb="FF0070C0"/>
        <rFont val="Calibri"/>
        <family val="2"/>
        <scheme val="minor"/>
      </rPr>
      <t>conductores:</t>
    </r>
    <r>
      <rPr>
        <sz val="8"/>
        <rFont val="Calibri"/>
        <family val="2"/>
        <scheme val="minor"/>
      </rPr>
      <t xml:space="preserve"> Mejoras en el servicio (uso de waze, limpieza, puntualidad, manejo defensivo), al 100% a diciembre. Esto permitirá reducir riesgos de choque con vehiculos de la empresa y mejora en atención a usuarios internos.
Mejoras en gestión de </t>
    </r>
    <r>
      <rPr>
        <b/>
        <sz val="8"/>
        <color rgb="FF0070C0"/>
        <rFont val="Calibri"/>
        <family val="2"/>
        <scheme val="minor"/>
      </rPr>
      <t>central telefónica</t>
    </r>
    <r>
      <rPr>
        <sz val="8"/>
        <rFont val="Calibri"/>
        <family val="2"/>
        <scheme val="minor"/>
      </rPr>
      <t xml:space="preserve">, desarrollo de KPI y envío de reportes al 100% a diciembre. Esto permitirá reducir la cantidad de clientes perdidos por llamadas no contestadas en las áreas de negocio.
Gestión de </t>
    </r>
    <r>
      <rPr>
        <b/>
        <sz val="8"/>
        <color rgb="FF0070C0"/>
        <rFont val="Calibri"/>
        <family val="2"/>
        <scheme val="minor"/>
      </rPr>
      <t>funcionarios japoneses y visitas</t>
    </r>
    <r>
      <rPr>
        <sz val="8"/>
        <rFont val="Calibri"/>
        <family val="2"/>
        <scheme val="minor"/>
      </rPr>
      <t>: Mejoras en atenciones a expatriados, atencion de visitas internacionales, coordinar limpieza, sembrado, fotos, otros al 100% a diciembre. Esto permitirá mejorar la impresion que se llevan los visitantes extranjeros sobre nuestra empresa a su vez que contribuye a mejorar la fama de nuestra empresa en la casa matriz.</t>
    </r>
  </si>
  <si>
    <t>Objetivos Inversiones</t>
  </si>
  <si>
    <t xml:space="preserve">Proyecto Lurin New Holand 100% Diciembre
Proyecto Chiclayo New Honad 100% Diciemnbre
Proyecto Ampliancion Segundo Piso Santa Anita - 100% Diciembre
Proyecto Luminarion Led Show Room Molina . 100 Noviembre
Proyecto Abrir caja Miraflores - Comandante Espinar 100% Octubre
Proyecto Mall Puruchuco - 50% Diciembre
Politica de Inversiones - Diciembre
Renovaciones de Indeci en locales - Diciembre
Inventario de Activo Fijo - Octubre 100%
</t>
  </si>
  <si>
    <t>Objetivos Sistemas</t>
  </si>
  <si>
    <t xml:space="preserve">Proyecto Roll Out New CO 100%  Diciembre AV EG
Proyecto Desarrollo de sistema New Holland Octubre 100% AV
Proyecto Task Force - Setiembre 100% AV
Proyecto de Indicadores de Sistema On line Octubre 100% AV
Auditaria Deloitte  Diciembre 50% AV 
</t>
  </si>
  <si>
    <t>Bajar inidce de morosidad de clientes de equipos y servicios</t>
  </si>
  <si>
    <t>Medición de tiempos en fabricación,embarque,travesia y nacionalización de equipos</t>
  </si>
  <si>
    <t>Pagar dentro de la linea de credito al proveedor</t>
  </si>
  <si>
    <t>Ingresar el gasto/costo  en el  mes que corresponde</t>
  </si>
  <si>
    <t>P</t>
  </si>
  <si>
    <t>&gt;=</t>
  </si>
  <si>
    <t>&lt;=</t>
  </si>
  <si>
    <t>V</t>
  </si>
  <si>
    <t>15</t>
  </si>
  <si>
    <t>10</t>
  </si>
  <si>
    <t>20</t>
  </si>
  <si>
    <t>25</t>
  </si>
  <si>
    <t>50</t>
  </si>
  <si>
    <t>35</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</si>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</sst>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9"/>
      <color theme="1"/>
      <name val="Calibri"/>
      <family val="2"/>
      <scheme val="minor"/>
    </font>
    <font>
      <sz val="8"/>
      <color theme="1"/>
      <name val="Calibri"/>
      <family val="2"/>
      <scheme val="minor"/>
    </font>
    <font>
      <sz val="11"/>
      <color rgb="FF000000"/>
      <name val="Calibri"/>
      <family val="2"/>
    </font>
    <font>
      <sz val="9"/>
      <color theme="1"/>
      <name val="Calibri"/>
      <family val="2"/>
      <scheme val="minor"/>
    </font>
    <font>
      <sz val="11"/>
      <color theme="1"/>
      <name val="Calibri"/>
      <family val="2"/>
      <scheme val="minor"/>
    </font>
    <font>
      <sz val="8"/>
      <name val="Calibri"/>
      <family val="2"/>
      <scheme val="minor"/>
    </font>
    <font>
      <sz val="11"/>
      <color rgb="FF000000"/>
      <name val="Calibri"/>
      <family val="2"/>
      <scheme val="minor"/>
    </font>
    <font>
      <sz val="10"/>
      <name val="Arial"/>
      <family val="2"/>
    </font>
    <font>
      <sz val="8"/>
      <color rgb="FF000000"/>
      <name val="Calibri"/>
      <family val="2"/>
      <scheme val="minor"/>
    </font>
    <font>
      <b/>
      <sz val="8"/>
      <name val="Calibri"/>
      <family val="2"/>
      <scheme val="minor"/>
    </font>
    <font>
      <b/>
      <sz val="12"/>
      <name val="Calibri"/>
      <family val="2"/>
      <scheme val="minor"/>
    </font>
    <font>
      <u/>
      <sz val="8"/>
      <name val="Calibri"/>
      <family val="2"/>
      <scheme val="minor"/>
    </font>
    <font>
      <u/>
      <sz val="8"/>
      <color indexed="8"/>
      <name val="Calibri"/>
      <family val="2"/>
      <scheme val="minor"/>
    </font>
    <font>
      <sz val="8"/>
      <color indexed="8"/>
      <name val="Calibri"/>
      <family val="2"/>
      <scheme val="minor"/>
    </font>
    <font>
      <b/>
      <sz val="9"/>
      <color indexed="81"/>
      <name val="Tahoma"/>
      <family val="2"/>
    </font>
    <font>
      <sz val="9"/>
      <color indexed="81"/>
      <name val="Tahoma"/>
      <family val="2"/>
    </font>
    <font>
      <b/>
      <sz val="8"/>
      <color rgb="FF0070C0"/>
      <name val="Calibri"/>
      <family val="2"/>
      <scheme val="minor"/>
    </font>
    <font>
      <sz val="8"/>
      <color rgb="FF0070C0"/>
      <name val="Calibri"/>
      <family val="2"/>
      <scheme val="minor"/>
    </font>
    <font>
      <sz val="9"/>
      <name val="Calibri"/>
      <family val="2"/>
      <scheme val="minor"/>
    </font>
    <font>
      <sz val="10"/>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8" fillId="0" borderId="0"/>
  </cellStyleXfs>
  <cellXfs count="104">
    <xf numFmtId="0" fontId="0" fillId="0" borderId="0" xfId="0"/>
    <xf numFmtId="0" fontId="0" fillId="0" borderId="1" xfId="0" quotePrefix="1" applyFont="1" applyFill="1" applyBorder="1"/>
    <xf numFmtId="0" fontId="0" fillId="0" borderId="1" xfId="0" quotePrefix="1" applyBorder="1"/>
    <xf numFmtId="0" fontId="0" fillId="0" borderId="1" xfId="0" quotePrefix="1" applyFill="1" applyBorder="1"/>
    <xf numFmtId="0" fontId="0" fillId="2" borderId="1" xfId="0" quotePrefix="1" applyFill="1" applyBorder="1"/>
    <xf numFmtId="0" fontId="2" fillId="0" borderId="1" xfId="0" quotePrefix="1" applyFont="1" applyBorder="1"/>
    <xf numFmtId="0" fontId="0" fillId="0" borderId="0" xfId="0" quotePrefix="1"/>
    <xf numFmtId="0" fontId="0" fillId="0" borderId="5" xfId="0" quotePrefix="1" applyBorder="1"/>
    <xf numFmtId="0" fontId="0" fillId="0" borderId="4" xfId="0" quotePrefix="1" applyBorder="1"/>
    <xf numFmtId="0" fontId="3" fillId="0" borderId="1" xfId="0" applyFont="1" applyFill="1" applyBorder="1" applyAlignment="1">
      <alignment horizontal="left" vertical="center"/>
    </xf>
    <xf numFmtId="0" fontId="0" fillId="0" borderId="1" xfId="0" quotePrefix="1" applyFill="1" applyBorder="1" applyAlignment="1">
      <alignment horizontal="left"/>
    </xf>
    <xf numFmtId="0" fontId="0" fillId="0" borderId="0" xfId="0" quotePrefix="1" applyBorder="1"/>
    <xf numFmtId="0" fontId="0" fillId="0" borderId="1" xfId="0" applyBorder="1" applyAlignment="1">
      <alignment horizontal="left"/>
    </xf>
    <xf numFmtId="0" fontId="0" fillId="0" borderId="1" xfId="0" quotePrefix="1" applyBorder="1" applyAlignment="1"/>
    <xf numFmtId="49" fontId="1" fillId="3" borderId="2" xfId="0" applyNumberFormat="1" applyFont="1" applyFill="1" applyBorder="1" applyAlignment="1">
      <alignment horizontal="left" wrapText="1"/>
    </xf>
    <xf numFmtId="0" fontId="1" fillId="3" borderId="2" xfId="0" applyFont="1" applyFill="1" applyBorder="1" applyAlignment="1">
      <alignment horizontal="left" wrapText="1"/>
    </xf>
    <xf numFmtId="0" fontId="1" fillId="3" borderId="0" xfId="0" applyFont="1" applyFill="1" applyBorder="1" applyAlignment="1">
      <alignment horizontal="left" vertical="center" wrapText="1"/>
    </xf>
    <xf numFmtId="0" fontId="0" fillId="3" borderId="3" xfId="0" applyFont="1" applyFill="1" applyBorder="1" applyAlignment="1">
      <alignment horizontal="left" vertical="center" wrapText="1"/>
    </xf>
    <xf numFmtId="0" fontId="4" fillId="3" borderId="0" xfId="0" applyFont="1" applyFill="1" applyBorder="1" applyAlignment="1">
      <alignment horizontal="left" wrapText="1"/>
    </xf>
    <xf numFmtId="49" fontId="4" fillId="3" borderId="0" xfId="0" applyNumberFormat="1" applyFont="1" applyFill="1" applyBorder="1" applyAlignment="1">
      <alignment horizontal="left" wrapText="1"/>
    </xf>
    <xf numFmtId="0" fontId="6" fillId="0" borderId="1"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quotePrefix="1" applyFont="1" applyBorder="1" applyAlignment="1">
      <alignment horizontal="left"/>
    </xf>
    <xf numFmtId="0" fontId="6" fillId="0" borderId="1" xfId="0" applyFont="1" applyBorder="1" applyAlignment="1">
      <alignment horizontal="left" vertical="center"/>
    </xf>
    <xf numFmtId="0" fontId="6" fillId="0" borderId="1" xfId="0" applyFont="1" applyBorder="1" applyAlignment="1">
      <alignment horizontal="lef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0" borderId="1" xfId="0" applyFont="1" applyBorder="1" applyAlignment="1">
      <alignment vertical="center" wrapText="1"/>
    </xf>
    <xf numFmtId="0" fontId="9" fillId="4" borderId="1" xfId="0" applyFont="1" applyFill="1" applyBorder="1" applyAlignment="1">
      <alignment horizontal="left" vertical="center" wrapText="1"/>
    </xf>
    <xf numFmtId="0" fontId="2" fillId="0" borderId="1" xfId="0" applyFont="1" applyBorder="1" applyAlignment="1">
      <alignment horizontal="left"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43" fontId="6" fillId="0" borderId="1" xfId="1" applyFont="1" applyFill="1" applyBorder="1" applyAlignment="1">
      <alignment horizontal="left"/>
    </xf>
    <xf numFmtId="0" fontId="2" fillId="0" borderId="1" xfId="0" quotePrefix="1" applyFont="1" applyBorder="1" applyAlignment="1">
      <alignment horizontal="left" vertical="center" wrapText="1"/>
    </xf>
    <xf numFmtId="0" fontId="6" fillId="0" borderId="1" xfId="0" quotePrefix="1" applyFont="1" applyBorder="1" applyAlignment="1">
      <alignment horizontal="left" vertical="center" wrapText="1"/>
    </xf>
    <xf numFmtId="0" fontId="6"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1" xfId="0" applyFont="1" applyFill="1" applyBorder="1" applyAlignment="1">
      <alignment horizontal="left" wrapText="1"/>
    </xf>
    <xf numFmtId="0" fontId="2" fillId="3" borderId="1" xfId="0" applyFont="1" applyFill="1" applyBorder="1" applyAlignment="1">
      <alignment horizontal="left" wrapText="1"/>
    </xf>
    <xf numFmtId="0" fontId="0" fillId="3" borderId="1" xfId="0" applyFill="1" applyBorder="1" applyAlignment="1">
      <alignment horizontal="left"/>
    </xf>
    <xf numFmtId="0" fontId="6" fillId="0" borderId="3" xfId="0" applyFont="1" applyBorder="1" applyAlignment="1">
      <alignment horizontal="left"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top" wrapText="1"/>
    </xf>
    <xf numFmtId="0" fontId="6" fillId="0" borderId="5" xfId="0" applyFont="1" applyBorder="1" applyAlignment="1">
      <alignment horizontal="left" wrapText="1"/>
    </xf>
    <xf numFmtId="0" fontId="0" fillId="0" borderId="1" xfId="0" applyBorder="1" applyAlignment="1">
      <alignment horizontal="left" vertical="center"/>
    </xf>
    <xf numFmtId="0" fontId="6" fillId="4" borderId="5" xfId="0" applyFont="1" applyFill="1" applyBorder="1" applyAlignment="1">
      <alignment horizontal="left" vertical="center" wrapText="1"/>
    </xf>
    <xf numFmtId="0" fontId="4" fillId="0" borderId="1" xfId="0" applyFont="1" applyBorder="1" applyAlignment="1">
      <alignment horizontal="left" wrapText="1"/>
    </xf>
    <xf numFmtId="0" fontId="0" fillId="0" borderId="1" xfId="0" applyBorder="1" applyAlignment="1">
      <alignment horizontal="left" vertical="center" wrapText="1"/>
    </xf>
    <xf numFmtId="0" fontId="6" fillId="0" borderId="5" xfId="0" applyFont="1" applyBorder="1" applyAlignment="1">
      <alignment horizontal="left" vertical="center" wrapText="1"/>
    </xf>
    <xf numFmtId="0" fontId="19" fillId="0" borderId="1" xfId="0" applyFont="1" applyBorder="1" applyAlignment="1">
      <alignment horizontal="left" wrapText="1"/>
    </xf>
    <xf numFmtId="9" fontId="19" fillId="0" borderId="1" xfId="0" applyNumberFormat="1" applyFont="1" applyBorder="1" applyAlignment="1">
      <alignment horizontal="left" wrapText="1"/>
    </xf>
    <xf numFmtId="0" fontId="6" fillId="0" borderId="1" xfId="3" applyFont="1" applyBorder="1" applyAlignment="1">
      <alignment horizontal="left"/>
    </xf>
    <xf numFmtId="0" fontId="6" fillId="3" borderId="1" xfId="0" applyFont="1" applyFill="1" applyBorder="1" applyAlignment="1">
      <alignment horizontal="left"/>
    </xf>
    <xf numFmtId="0" fontId="4" fillId="0" borderId="4" xfId="0" applyFont="1" applyBorder="1" applyAlignment="1">
      <alignment horizontal="lef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1" fontId="6" fillId="0" borderId="1" xfId="0" applyNumberFormat="1" applyFont="1" applyBorder="1" applyAlignment="1">
      <alignment horizontal="center" vertical="center" wrapText="1"/>
    </xf>
    <xf numFmtId="0" fontId="9" fillId="4" borderId="1" xfId="0" applyFont="1" applyFill="1" applyBorder="1" applyAlignment="1">
      <alignment horizontal="center" vertical="center"/>
    </xf>
    <xf numFmtId="43" fontId="6" fillId="0" borderId="1" xfId="1" applyFont="1" applyFill="1" applyBorder="1" applyAlignment="1">
      <alignment horizontal="center" vertical="center"/>
    </xf>
    <xf numFmtId="0" fontId="6" fillId="0" borderId="6" xfId="0" applyFont="1" applyBorder="1" applyAlignment="1">
      <alignment horizontal="center"/>
    </xf>
    <xf numFmtId="0" fontId="6" fillId="4" borderId="3" xfId="0" applyFont="1" applyFill="1" applyBorder="1" applyAlignment="1">
      <alignment horizontal="left"/>
    </xf>
    <xf numFmtId="43" fontId="20" fillId="0" borderId="3" xfId="1" applyFont="1" applyFill="1" applyBorder="1" applyAlignment="1">
      <alignment horizontal="left"/>
    </xf>
    <xf numFmtId="0" fontId="6" fillId="0" borderId="7" xfId="0" applyFont="1" applyBorder="1" applyAlignment="1">
      <alignment horizontal="center"/>
    </xf>
    <xf numFmtId="43" fontId="20" fillId="0" borderId="1" xfId="1" applyFont="1" applyFill="1" applyBorder="1" applyAlignment="1">
      <alignment horizontal="left"/>
    </xf>
    <xf numFmtId="49" fontId="6" fillId="0" borderId="7" xfId="0" applyNumberFormat="1" applyFont="1" applyBorder="1" applyAlignment="1">
      <alignment horizontal="center"/>
    </xf>
    <xf numFmtId="0" fontId="6" fillId="0" borderId="1" xfId="0" applyFont="1" applyBorder="1" applyAlignment="1">
      <alignment horizontal="center" vertical="top"/>
    </xf>
    <xf numFmtId="0" fontId="6" fillId="4" borderId="1" xfId="0" applyFont="1" applyFill="1" applyBorder="1" applyAlignment="1">
      <alignment vertical="top"/>
    </xf>
    <xf numFmtId="0" fontId="6" fillId="4" borderId="1" xfId="0" applyFont="1" applyFill="1" applyBorder="1" applyAlignment="1">
      <alignment horizontal="left" vertical="top"/>
    </xf>
    <xf numFmtId="0" fontId="6" fillId="0" borderId="5" xfId="0" applyFont="1" applyBorder="1" applyAlignment="1">
      <alignment horizontal="center" vertical="center" wrapText="1"/>
    </xf>
    <xf numFmtId="0" fontId="6" fillId="4" borderId="1"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6" fillId="0" borderId="1" xfId="2"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43" fontId="6" fillId="0" borderId="1" xfId="1" applyFont="1" applyFill="1" applyBorder="1" applyAlignment="1">
      <alignment vertical="center"/>
    </xf>
    <xf numFmtId="0" fontId="6" fillId="0" borderId="1" xfId="0" applyFont="1" applyBorder="1" applyAlignment="1">
      <alignment horizontal="center"/>
    </xf>
    <xf numFmtId="0" fontId="6" fillId="4" borderId="1" xfId="0" applyFont="1" applyFill="1" applyBorder="1" applyAlignment="1">
      <alignment horizontal="left"/>
    </xf>
    <xf numFmtId="43" fontId="20" fillId="0" borderId="5" xfId="1" applyFont="1" applyFill="1" applyBorder="1" applyAlignment="1">
      <alignment horizontal="left"/>
    </xf>
    <xf numFmtId="43" fontId="6" fillId="0" borderId="1" xfId="1" applyFont="1" applyFill="1" applyBorder="1" applyAlignment="1">
      <alignment horizontal="left" vertical="center"/>
    </xf>
    <xf numFmtId="0" fontId="6" fillId="4" borderId="1" xfId="0" applyFont="1" applyFill="1" applyBorder="1" applyAlignment="1">
      <alignment horizontal="center" vertical="center" wrapText="1"/>
    </xf>
    <xf numFmtId="43" fontId="6" fillId="0" borderId="1" xfId="1"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6" fillId="5" borderId="1" xfId="0" applyFont="1" applyFill="1" applyBorder="1" applyAlignment="1">
      <alignment horizontal="left"/>
    </xf>
    <xf numFmtId="0" fontId="6" fillId="5" borderId="1" xfId="0" applyFont="1" applyFill="1" applyBorder="1" applyAlignment="1">
      <alignment horizontal="left" wrapText="1"/>
    </xf>
    <xf numFmtId="0" fontId="0" fillId="5" borderId="3"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5" borderId="0" xfId="0" applyFont="1" applyFill="1" applyBorder="1" applyAlignment="1">
      <alignment horizontal="left" wrapText="1"/>
    </xf>
    <xf numFmtId="0" fontId="6" fillId="5" borderId="1" xfId="0" applyFont="1" applyFill="1" applyBorder="1" applyAlignment="1">
      <alignment horizontal="left" vertical="center" wrapText="1"/>
    </xf>
    <xf numFmtId="1" fontId="2" fillId="5" borderId="1" xfId="2" applyNumberFormat="1" applyFont="1" applyFill="1" applyBorder="1" applyAlignment="1">
      <alignment horizontal="center" vertical="center" wrapText="1"/>
    </xf>
  </cellXfs>
  <cellStyles count="4">
    <cellStyle name="Millares" xfId="1" builtinId="3"/>
    <cellStyle name="Normal" xfId="0" builtinId="0"/>
    <cellStyle name="Normal 2" xfId="3" xr:uid="{BF8DA0B7-04AC-D948-8242-63A917B6C0C2}"/>
    <cellStyle name="Porcentaje" xfId="2" builtinId="5"/>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903"/>
  <sheetViews>
    <sheetView tabSelected="1" topLeftCell="C1" zoomScale="125" zoomScaleNormal="110" workbookViewId="0">
      <pane ySplit="1" topLeftCell="A2" activePane="bottomLeft" state="frozen"/>
      <selection pane="bottomLeft" activeCell="D2" sqref="D2"/>
    </sheetView>
  </sheetViews>
  <sheetFormatPr baseColWidth="10" defaultColWidth="11.5" defaultRowHeight="12" x14ac:dyDescent="0.15"/>
  <cols>
    <col min="1" max="1" width="17.83203125" style="18" customWidth="1"/>
    <col min="2" max="2" width="33.83203125" style="19" customWidth="1"/>
    <col min="3" max="3" width="49" style="19" customWidth="1"/>
    <col min="4" max="4" width="36.6640625" style="19" bestFit="1" customWidth="1"/>
    <col min="5" max="5" width="36.33203125" style="19" customWidth="1"/>
    <col min="6" max="6" width="21.6640625" style="18" customWidth="1"/>
    <col min="7" max="7" width="12.6640625" style="18" bestFit="1" customWidth="1"/>
    <col min="8" max="8" width="12.1640625" style="18" customWidth="1"/>
    <col min="9" max="9" width="17.5" style="18" customWidth="1"/>
    <col min="10" max="10" width="11.5" style="18"/>
    <col min="11" max="13" width="11.5" style="18" customWidth="1"/>
    <col min="14" max="16384" width="11.5" style="18"/>
  </cols>
  <sheetData>
    <row r="1" spans="1:12" s="16" customFormat="1" ht="69" customHeight="1" thickBot="1" x14ac:dyDescent="0.2">
      <c r="A1" s="14" t="s">
        <v>0</v>
      </c>
      <c r="B1" s="15" t="s">
        <v>7</v>
      </c>
      <c r="C1" s="15" t="s">
        <v>1</v>
      </c>
      <c r="D1" s="15" t="s">
        <v>2</v>
      </c>
      <c r="E1" s="14" t="s">
        <v>8</v>
      </c>
      <c r="F1" s="15" t="s">
        <v>9</v>
      </c>
      <c r="G1" s="15" t="s">
        <v>3</v>
      </c>
      <c r="H1" s="15" t="s">
        <v>4</v>
      </c>
      <c r="I1" s="15" t="s">
        <v>10</v>
      </c>
      <c r="L1" s="16" t="s">
        <v>6</v>
      </c>
    </row>
    <row r="2" spans="1:12" ht="25" thickBot="1" x14ac:dyDescent="0.2">
      <c r="A2" s="20" t="s">
        <v>447</v>
      </c>
      <c r="B2" s="26" t="s">
        <v>972</v>
      </c>
      <c r="C2" s="26" t="s">
        <v>973</v>
      </c>
      <c r="D2" s="26" t="s">
        <v>974</v>
      </c>
      <c r="E2" s="17">
        <v>100</v>
      </c>
      <c r="F2" s="56">
        <v>60</v>
      </c>
      <c r="G2" s="56" t="s">
        <v>5</v>
      </c>
      <c r="H2" s="56">
        <v>100</v>
      </c>
      <c r="I2" s="22" t="s">
        <v>2653</v>
      </c>
    </row>
    <row r="3" spans="1:12" ht="37" thickBot="1" x14ac:dyDescent="0.2">
      <c r="A3" s="20" t="s">
        <v>447</v>
      </c>
      <c r="B3" s="26" t="s">
        <v>975</v>
      </c>
      <c r="C3" s="26" t="s">
        <v>976</v>
      </c>
      <c r="D3" s="26" t="s">
        <v>977</v>
      </c>
      <c r="E3" s="17">
        <v>100</v>
      </c>
      <c r="F3" s="56">
        <v>40</v>
      </c>
      <c r="G3" s="56" t="s">
        <v>5</v>
      </c>
      <c r="H3" s="56">
        <v>100</v>
      </c>
      <c r="I3" s="22" t="s">
        <v>2653</v>
      </c>
    </row>
    <row r="4" spans="1:12" ht="25" thickBot="1" x14ac:dyDescent="0.2">
      <c r="A4" s="20" t="s">
        <v>448</v>
      </c>
      <c r="B4" s="26" t="s">
        <v>972</v>
      </c>
      <c r="C4" s="26" t="s">
        <v>973</v>
      </c>
      <c r="D4" s="26" t="s">
        <v>974</v>
      </c>
      <c r="E4" s="17">
        <v>100</v>
      </c>
      <c r="F4" s="56">
        <v>60</v>
      </c>
      <c r="G4" s="56" t="s">
        <v>5</v>
      </c>
      <c r="H4" s="56">
        <v>100</v>
      </c>
      <c r="I4" s="22" t="s">
        <v>2653</v>
      </c>
    </row>
    <row r="5" spans="1:12" ht="37" thickBot="1" x14ac:dyDescent="0.2">
      <c r="A5" s="20" t="s">
        <v>448</v>
      </c>
      <c r="B5" s="26" t="s">
        <v>975</v>
      </c>
      <c r="C5" s="26" t="s">
        <v>976</v>
      </c>
      <c r="D5" s="26" t="s">
        <v>977</v>
      </c>
      <c r="E5" s="17">
        <v>100</v>
      </c>
      <c r="F5" s="56">
        <v>40</v>
      </c>
      <c r="G5" s="56" t="s">
        <v>5</v>
      </c>
      <c r="H5" s="56">
        <v>100</v>
      </c>
      <c r="I5" s="22" t="s">
        <v>2653</v>
      </c>
    </row>
    <row r="6" spans="1:12" ht="25" thickBot="1" x14ac:dyDescent="0.2">
      <c r="A6" s="20" t="s">
        <v>449</v>
      </c>
      <c r="B6" s="53" t="s">
        <v>978</v>
      </c>
      <c r="C6" s="23" t="s">
        <v>979</v>
      </c>
      <c r="D6" s="27" t="s">
        <v>980</v>
      </c>
      <c r="E6" s="17">
        <v>100</v>
      </c>
      <c r="F6" s="22">
        <v>30</v>
      </c>
      <c r="G6" s="57" t="s">
        <v>2654</v>
      </c>
      <c r="H6" s="56">
        <v>100</v>
      </c>
      <c r="I6" s="22" t="s">
        <v>2653</v>
      </c>
    </row>
    <row r="7" spans="1:12" ht="16" thickBot="1" x14ac:dyDescent="0.2">
      <c r="A7" s="20" t="s">
        <v>449</v>
      </c>
      <c r="B7" s="53" t="s">
        <v>981</v>
      </c>
      <c r="C7" s="23" t="s">
        <v>982</v>
      </c>
      <c r="D7" s="27" t="s">
        <v>983</v>
      </c>
      <c r="E7" s="17">
        <v>100</v>
      </c>
      <c r="F7" s="22">
        <v>70</v>
      </c>
      <c r="G7" s="57" t="s">
        <v>2654</v>
      </c>
      <c r="H7" s="56">
        <v>100</v>
      </c>
      <c r="I7" s="22" t="s">
        <v>2653</v>
      </c>
    </row>
    <row r="8" spans="1:12" ht="25" thickBot="1" x14ac:dyDescent="0.2">
      <c r="A8" s="20" t="s">
        <v>450</v>
      </c>
      <c r="B8" s="26" t="s">
        <v>984</v>
      </c>
      <c r="C8" s="26" t="s">
        <v>985</v>
      </c>
      <c r="D8" s="26" t="s">
        <v>986</v>
      </c>
      <c r="E8" s="17">
        <v>100</v>
      </c>
      <c r="F8" s="56">
        <v>40</v>
      </c>
      <c r="G8" s="57" t="s">
        <v>2654</v>
      </c>
      <c r="H8" s="56">
        <v>100</v>
      </c>
      <c r="I8" s="22" t="s">
        <v>2653</v>
      </c>
    </row>
    <row r="9" spans="1:12" ht="25" thickBot="1" x14ac:dyDescent="0.2">
      <c r="A9" s="20" t="s">
        <v>450</v>
      </c>
      <c r="B9" s="26" t="s">
        <v>987</v>
      </c>
      <c r="C9" s="26" t="s">
        <v>988</v>
      </c>
      <c r="D9" s="26" t="s">
        <v>989</v>
      </c>
      <c r="E9" s="17">
        <v>100</v>
      </c>
      <c r="F9" s="56">
        <v>30</v>
      </c>
      <c r="G9" s="57" t="s">
        <v>2654</v>
      </c>
      <c r="H9" s="56">
        <v>90</v>
      </c>
      <c r="I9" s="22" t="s">
        <v>2653</v>
      </c>
    </row>
    <row r="10" spans="1:12" ht="16" thickBot="1" x14ac:dyDescent="0.2">
      <c r="A10" s="20" t="s">
        <v>450</v>
      </c>
      <c r="B10" s="26" t="s">
        <v>990</v>
      </c>
      <c r="C10" s="26" t="s">
        <v>991</v>
      </c>
      <c r="D10" s="26" t="s">
        <v>992</v>
      </c>
      <c r="E10" s="17">
        <v>100</v>
      </c>
      <c r="F10" s="56">
        <v>30</v>
      </c>
      <c r="G10" s="57" t="s">
        <v>2654</v>
      </c>
      <c r="H10" s="56">
        <v>85</v>
      </c>
      <c r="I10" s="22" t="s">
        <v>2653</v>
      </c>
    </row>
    <row r="11" spans="1:12" ht="25" thickBot="1" x14ac:dyDescent="0.2">
      <c r="A11" s="20" t="s">
        <v>451</v>
      </c>
      <c r="B11" s="26" t="s">
        <v>984</v>
      </c>
      <c r="C11" s="26" t="s">
        <v>985</v>
      </c>
      <c r="D11" s="26" t="s">
        <v>986</v>
      </c>
      <c r="E11" s="17">
        <v>100</v>
      </c>
      <c r="F11" s="56">
        <v>40</v>
      </c>
      <c r="G11" s="57" t="s">
        <v>2654</v>
      </c>
      <c r="H11" s="56">
        <v>100</v>
      </c>
      <c r="I11" s="22" t="s">
        <v>2653</v>
      </c>
    </row>
    <row r="12" spans="1:12" ht="25" thickBot="1" x14ac:dyDescent="0.2">
      <c r="A12" s="20" t="s">
        <v>451</v>
      </c>
      <c r="B12" s="26" t="s">
        <v>987</v>
      </c>
      <c r="C12" s="26" t="s">
        <v>988</v>
      </c>
      <c r="D12" s="26" t="s">
        <v>989</v>
      </c>
      <c r="E12" s="17">
        <v>100</v>
      </c>
      <c r="F12" s="56">
        <v>30</v>
      </c>
      <c r="G12" s="57" t="s">
        <v>2654</v>
      </c>
      <c r="H12" s="56">
        <v>90</v>
      </c>
      <c r="I12" s="22" t="s">
        <v>2653</v>
      </c>
    </row>
    <row r="13" spans="1:12" ht="16" thickBot="1" x14ac:dyDescent="0.2">
      <c r="A13" s="20" t="s">
        <v>451</v>
      </c>
      <c r="B13" s="26" t="s">
        <v>990</v>
      </c>
      <c r="C13" s="26" t="s">
        <v>991</v>
      </c>
      <c r="D13" s="26" t="s">
        <v>992</v>
      </c>
      <c r="E13" s="17">
        <v>100</v>
      </c>
      <c r="F13" s="56">
        <v>30</v>
      </c>
      <c r="G13" s="57" t="s">
        <v>2654</v>
      </c>
      <c r="H13" s="56">
        <v>85</v>
      </c>
      <c r="I13" s="22" t="s">
        <v>2653</v>
      </c>
    </row>
    <row r="14" spans="1:12" ht="25" thickBot="1" x14ac:dyDescent="0.2">
      <c r="A14" s="20" t="s">
        <v>452</v>
      </c>
      <c r="B14" s="26" t="s">
        <v>993</v>
      </c>
      <c r="C14" s="26" t="s">
        <v>994</v>
      </c>
      <c r="D14" s="26" t="s">
        <v>995</v>
      </c>
      <c r="E14" s="17">
        <v>100</v>
      </c>
      <c r="F14" s="56">
        <v>50</v>
      </c>
      <c r="G14" s="57" t="s">
        <v>2654</v>
      </c>
      <c r="H14" s="56">
        <v>90</v>
      </c>
      <c r="I14" s="22" t="s">
        <v>2653</v>
      </c>
    </row>
    <row r="15" spans="1:12" ht="25" thickBot="1" x14ac:dyDescent="0.2">
      <c r="A15" s="20" t="s">
        <v>452</v>
      </c>
      <c r="B15" s="26" t="s">
        <v>996</v>
      </c>
      <c r="C15" s="26" t="s">
        <v>997</v>
      </c>
      <c r="D15" s="26" t="s">
        <v>998</v>
      </c>
      <c r="E15" s="17">
        <v>100</v>
      </c>
      <c r="F15" s="56">
        <v>50</v>
      </c>
      <c r="G15" s="57" t="s">
        <v>2654</v>
      </c>
      <c r="H15" s="56">
        <v>90</v>
      </c>
      <c r="I15" s="22" t="s">
        <v>2653</v>
      </c>
    </row>
    <row r="16" spans="1:12" ht="25" thickBot="1" x14ac:dyDescent="0.2">
      <c r="A16" s="20" t="s">
        <v>453</v>
      </c>
      <c r="B16" s="26" t="s">
        <v>984</v>
      </c>
      <c r="C16" s="26" t="s">
        <v>985</v>
      </c>
      <c r="D16" s="26" t="s">
        <v>986</v>
      </c>
      <c r="E16" s="17">
        <v>100</v>
      </c>
      <c r="F16" s="56">
        <v>40</v>
      </c>
      <c r="G16" s="57" t="s">
        <v>2654</v>
      </c>
      <c r="H16" s="56">
        <v>90</v>
      </c>
      <c r="I16" s="22" t="s">
        <v>2653</v>
      </c>
    </row>
    <row r="17" spans="1:9" ht="25" thickBot="1" x14ac:dyDescent="0.2">
      <c r="A17" s="20" t="s">
        <v>453</v>
      </c>
      <c r="B17" s="26" t="s">
        <v>987</v>
      </c>
      <c r="C17" s="26" t="s">
        <v>988</v>
      </c>
      <c r="D17" s="26" t="s">
        <v>999</v>
      </c>
      <c r="E17" s="17">
        <v>100</v>
      </c>
      <c r="F17" s="56">
        <v>30</v>
      </c>
      <c r="G17" s="57" t="s">
        <v>2654</v>
      </c>
      <c r="H17" s="56">
        <v>90</v>
      </c>
      <c r="I17" s="22" t="s">
        <v>2653</v>
      </c>
    </row>
    <row r="18" spans="1:9" ht="37" thickBot="1" x14ac:dyDescent="0.2">
      <c r="A18" s="20" t="s">
        <v>453</v>
      </c>
      <c r="B18" s="26" t="s">
        <v>1000</v>
      </c>
      <c r="C18" s="26" t="s">
        <v>1001</v>
      </c>
      <c r="D18" s="26" t="s">
        <v>1002</v>
      </c>
      <c r="E18" s="17">
        <v>100</v>
      </c>
      <c r="F18" s="56">
        <v>30</v>
      </c>
      <c r="G18" s="57" t="s">
        <v>2654</v>
      </c>
      <c r="H18" s="56">
        <v>90</v>
      </c>
      <c r="I18" s="22" t="s">
        <v>2653</v>
      </c>
    </row>
    <row r="19" spans="1:9" ht="25" thickBot="1" x14ac:dyDescent="0.2">
      <c r="A19" s="20" t="s">
        <v>454</v>
      </c>
      <c r="B19" s="26" t="s">
        <v>984</v>
      </c>
      <c r="C19" s="26" t="s">
        <v>985</v>
      </c>
      <c r="D19" s="26" t="s">
        <v>986</v>
      </c>
      <c r="E19" s="17">
        <v>100</v>
      </c>
      <c r="F19" s="56">
        <v>40</v>
      </c>
      <c r="G19" s="57" t="s">
        <v>2654</v>
      </c>
      <c r="H19" s="56">
        <v>90</v>
      </c>
      <c r="I19" s="22" t="s">
        <v>2653</v>
      </c>
    </row>
    <row r="20" spans="1:9" ht="25" thickBot="1" x14ac:dyDescent="0.2">
      <c r="A20" s="20" t="s">
        <v>454</v>
      </c>
      <c r="B20" s="26" t="s">
        <v>987</v>
      </c>
      <c r="C20" s="26" t="s">
        <v>988</v>
      </c>
      <c r="D20" s="26" t="s">
        <v>999</v>
      </c>
      <c r="E20" s="17">
        <v>100</v>
      </c>
      <c r="F20" s="56">
        <v>30</v>
      </c>
      <c r="G20" s="57" t="s">
        <v>2654</v>
      </c>
      <c r="H20" s="56">
        <v>90</v>
      </c>
      <c r="I20" s="22" t="s">
        <v>2653</v>
      </c>
    </row>
    <row r="21" spans="1:9" ht="37" thickBot="1" x14ac:dyDescent="0.2">
      <c r="A21" s="20" t="s">
        <v>454</v>
      </c>
      <c r="B21" s="26" t="s">
        <v>1000</v>
      </c>
      <c r="C21" s="26" t="s">
        <v>1001</v>
      </c>
      <c r="D21" s="26" t="s">
        <v>1002</v>
      </c>
      <c r="E21" s="17">
        <v>100</v>
      </c>
      <c r="F21" s="56">
        <v>30</v>
      </c>
      <c r="G21" s="57" t="s">
        <v>2654</v>
      </c>
      <c r="H21" s="56">
        <v>90</v>
      </c>
      <c r="I21" s="22" t="s">
        <v>2653</v>
      </c>
    </row>
    <row r="22" spans="1:9" ht="25" thickBot="1" x14ac:dyDescent="0.2">
      <c r="A22" s="20" t="s">
        <v>455</v>
      </c>
      <c r="B22" s="26" t="s">
        <v>984</v>
      </c>
      <c r="C22" s="26" t="s">
        <v>985</v>
      </c>
      <c r="D22" s="26" t="s">
        <v>986</v>
      </c>
      <c r="E22" s="17">
        <v>100</v>
      </c>
      <c r="F22" s="56">
        <v>40</v>
      </c>
      <c r="G22" s="57" t="s">
        <v>2654</v>
      </c>
      <c r="H22" s="56">
        <v>90</v>
      </c>
      <c r="I22" s="22" t="s">
        <v>2653</v>
      </c>
    </row>
    <row r="23" spans="1:9" ht="25" thickBot="1" x14ac:dyDescent="0.2">
      <c r="A23" s="20" t="s">
        <v>455</v>
      </c>
      <c r="B23" s="26" t="s">
        <v>987</v>
      </c>
      <c r="C23" s="26" t="s">
        <v>988</v>
      </c>
      <c r="D23" s="26" t="s">
        <v>999</v>
      </c>
      <c r="E23" s="17">
        <v>100</v>
      </c>
      <c r="F23" s="56">
        <v>30</v>
      </c>
      <c r="G23" s="57" t="s">
        <v>2654</v>
      </c>
      <c r="H23" s="56">
        <v>90</v>
      </c>
      <c r="I23" s="22" t="s">
        <v>2653</v>
      </c>
    </row>
    <row r="24" spans="1:9" ht="37" thickBot="1" x14ac:dyDescent="0.2">
      <c r="A24" s="20" t="s">
        <v>455</v>
      </c>
      <c r="B24" s="26" t="s">
        <v>1000</v>
      </c>
      <c r="C24" s="26" t="s">
        <v>1001</v>
      </c>
      <c r="D24" s="26" t="s">
        <v>1002</v>
      </c>
      <c r="E24" s="17">
        <v>100</v>
      </c>
      <c r="F24" s="56">
        <v>30</v>
      </c>
      <c r="G24" s="57" t="s">
        <v>2654</v>
      </c>
      <c r="H24" s="56">
        <v>90</v>
      </c>
      <c r="I24" s="22" t="s">
        <v>2653</v>
      </c>
    </row>
    <row r="25" spans="1:9" ht="25" thickBot="1" x14ac:dyDescent="0.2">
      <c r="A25" s="20" t="s">
        <v>456</v>
      </c>
      <c r="B25" s="26" t="s">
        <v>1003</v>
      </c>
      <c r="C25" s="26" t="s">
        <v>1004</v>
      </c>
      <c r="D25" s="26" t="s">
        <v>1005</v>
      </c>
      <c r="E25" s="17">
        <v>100</v>
      </c>
      <c r="F25" s="56">
        <v>60</v>
      </c>
      <c r="G25" s="56" t="s">
        <v>5</v>
      </c>
      <c r="H25" s="56">
        <v>100</v>
      </c>
      <c r="I25" s="22" t="s">
        <v>2653</v>
      </c>
    </row>
    <row r="26" spans="1:9" ht="25" thickBot="1" x14ac:dyDescent="0.2">
      <c r="A26" s="20" t="s">
        <v>456</v>
      </c>
      <c r="B26" s="26" t="s">
        <v>1006</v>
      </c>
      <c r="C26" s="26" t="s">
        <v>1007</v>
      </c>
      <c r="D26" s="26" t="s">
        <v>1008</v>
      </c>
      <c r="E26" s="17">
        <v>100</v>
      </c>
      <c r="F26" s="56">
        <v>40</v>
      </c>
      <c r="G26" s="56" t="s">
        <v>5</v>
      </c>
      <c r="H26" s="56">
        <v>100</v>
      </c>
      <c r="I26" s="22" t="s">
        <v>2653</v>
      </c>
    </row>
    <row r="27" spans="1:9" ht="49" thickBot="1" x14ac:dyDescent="0.2">
      <c r="A27" s="20" t="s">
        <v>457</v>
      </c>
      <c r="B27" s="26" t="s">
        <v>1009</v>
      </c>
      <c r="C27" s="26" t="s">
        <v>1010</v>
      </c>
      <c r="D27" s="26" t="s">
        <v>1011</v>
      </c>
      <c r="E27" s="17">
        <v>100</v>
      </c>
      <c r="F27" s="56">
        <v>30</v>
      </c>
      <c r="G27" s="56" t="s">
        <v>2654</v>
      </c>
      <c r="H27" s="56">
        <v>100</v>
      </c>
      <c r="I27" s="22" t="s">
        <v>2653</v>
      </c>
    </row>
    <row r="28" spans="1:9" ht="25" thickBot="1" x14ac:dyDescent="0.2">
      <c r="A28" s="20" t="s">
        <v>457</v>
      </c>
      <c r="B28" s="26" t="s">
        <v>1012</v>
      </c>
      <c r="C28" s="26" t="s">
        <v>1013</v>
      </c>
      <c r="D28" s="26" t="s">
        <v>1014</v>
      </c>
      <c r="E28" s="17">
        <v>100</v>
      </c>
      <c r="F28" s="56">
        <v>30</v>
      </c>
      <c r="G28" s="56" t="s">
        <v>2654</v>
      </c>
      <c r="H28" s="56">
        <v>4</v>
      </c>
      <c r="I28" s="22" t="s">
        <v>2653</v>
      </c>
    </row>
    <row r="29" spans="1:9" ht="25" thickBot="1" x14ac:dyDescent="0.2">
      <c r="A29" s="20" t="s">
        <v>457</v>
      </c>
      <c r="B29" s="26" t="s">
        <v>1015</v>
      </c>
      <c r="C29" s="26" t="s">
        <v>1016</v>
      </c>
      <c r="D29" s="26" t="s">
        <v>1017</v>
      </c>
      <c r="E29" s="17">
        <v>100</v>
      </c>
      <c r="F29" s="56">
        <v>40</v>
      </c>
      <c r="G29" s="56" t="s">
        <v>2654</v>
      </c>
      <c r="H29" s="56">
        <v>93</v>
      </c>
      <c r="I29" s="22" t="s">
        <v>2653</v>
      </c>
    </row>
    <row r="30" spans="1:9" ht="16" thickBot="1" x14ac:dyDescent="0.2">
      <c r="A30" s="20" t="s">
        <v>458</v>
      </c>
      <c r="B30" s="26" t="s">
        <v>1018</v>
      </c>
      <c r="C30" s="26" t="s">
        <v>1019</v>
      </c>
      <c r="D30" s="26" t="s">
        <v>1020</v>
      </c>
      <c r="E30" s="17">
        <v>100</v>
      </c>
      <c r="F30" s="56">
        <v>50</v>
      </c>
      <c r="G30" s="57" t="s">
        <v>2654</v>
      </c>
      <c r="H30" s="56">
        <v>90</v>
      </c>
      <c r="I30" s="22" t="s">
        <v>2653</v>
      </c>
    </row>
    <row r="31" spans="1:9" ht="16" thickBot="1" x14ac:dyDescent="0.2">
      <c r="A31" s="20" t="s">
        <v>458</v>
      </c>
      <c r="B31" s="26" t="s">
        <v>1021</v>
      </c>
      <c r="C31" s="26" t="s">
        <v>1022</v>
      </c>
      <c r="D31" s="26" t="s">
        <v>1020</v>
      </c>
      <c r="E31" s="17">
        <v>100</v>
      </c>
      <c r="F31" s="56">
        <v>50</v>
      </c>
      <c r="G31" s="57" t="s">
        <v>2654</v>
      </c>
      <c r="H31" s="56">
        <v>90</v>
      </c>
      <c r="I31" s="22" t="s">
        <v>2653</v>
      </c>
    </row>
    <row r="32" spans="1:9" ht="49" thickBot="1" x14ac:dyDescent="0.2">
      <c r="A32" s="20" t="s">
        <v>459</v>
      </c>
      <c r="B32" s="26" t="s">
        <v>1009</v>
      </c>
      <c r="C32" s="26" t="s">
        <v>1010</v>
      </c>
      <c r="D32" s="26" t="s">
        <v>1011</v>
      </c>
      <c r="E32" s="17">
        <v>100</v>
      </c>
      <c r="F32" s="56">
        <v>30</v>
      </c>
      <c r="G32" s="56" t="s">
        <v>2654</v>
      </c>
      <c r="H32" s="56">
        <v>100</v>
      </c>
      <c r="I32" s="22" t="s">
        <v>2653</v>
      </c>
    </row>
    <row r="33" spans="1:9" ht="25" thickBot="1" x14ac:dyDescent="0.2">
      <c r="A33" s="20" t="s">
        <v>459</v>
      </c>
      <c r="B33" s="26" t="s">
        <v>1012</v>
      </c>
      <c r="C33" s="26" t="s">
        <v>1013</v>
      </c>
      <c r="D33" s="26" t="s">
        <v>1014</v>
      </c>
      <c r="E33" s="17">
        <v>100</v>
      </c>
      <c r="F33" s="56">
        <v>30</v>
      </c>
      <c r="G33" s="56" t="s">
        <v>2654</v>
      </c>
      <c r="H33" s="56">
        <v>4</v>
      </c>
      <c r="I33" s="22" t="s">
        <v>2653</v>
      </c>
    </row>
    <row r="34" spans="1:9" ht="25" thickBot="1" x14ac:dyDescent="0.2">
      <c r="A34" s="20" t="s">
        <v>459</v>
      </c>
      <c r="B34" s="26" t="s">
        <v>1015</v>
      </c>
      <c r="C34" s="26" t="s">
        <v>1016</v>
      </c>
      <c r="D34" s="26" t="s">
        <v>1017</v>
      </c>
      <c r="E34" s="17">
        <v>100</v>
      </c>
      <c r="F34" s="56">
        <v>40</v>
      </c>
      <c r="G34" s="56" t="s">
        <v>2654</v>
      </c>
      <c r="H34" s="56">
        <v>93</v>
      </c>
      <c r="I34" s="22" t="s">
        <v>2653</v>
      </c>
    </row>
    <row r="35" spans="1:9" ht="49" thickBot="1" x14ac:dyDescent="0.2">
      <c r="A35" s="20" t="s">
        <v>460</v>
      </c>
      <c r="B35" s="26" t="s">
        <v>1009</v>
      </c>
      <c r="C35" s="26" t="s">
        <v>1010</v>
      </c>
      <c r="D35" s="26" t="s">
        <v>1011</v>
      </c>
      <c r="E35" s="17">
        <v>100</v>
      </c>
      <c r="F35" s="56">
        <v>30</v>
      </c>
      <c r="G35" s="56" t="s">
        <v>2654</v>
      </c>
      <c r="H35" s="56">
        <v>100</v>
      </c>
      <c r="I35" s="22" t="s">
        <v>2653</v>
      </c>
    </row>
    <row r="36" spans="1:9" ht="25" thickBot="1" x14ac:dyDescent="0.2">
      <c r="A36" s="20" t="s">
        <v>460</v>
      </c>
      <c r="B36" s="26" t="s">
        <v>1012</v>
      </c>
      <c r="C36" s="26" t="s">
        <v>1013</v>
      </c>
      <c r="D36" s="26" t="s">
        <v>1014</v>
      </c>
      <c r="E36" s="17">
        <v>100</v>
      </c>
      <c r="F36" s="56">
        <v>30</v>
      </c>
      <c r="G36" s="56" t="s">
        <v>2654</v>
      </c>
      <c r="H36" s="56">
        <v>4</v>
      </c>
      <c r="I36" s="22" t="s">
        <v>2653</v>
      </c>
    </row>
    <row r="37" spans="1:9" ht="25" thickBot="1" x14ac:dyDescent="0.2">
      <c r="A37" s="20" t="s">
        <v>460</v>
      </c>
      <c r="B37" s="26" t="s">
        <v>1015</v>
      </c>
      <c r="C37" s="26" t="s">
        <v>1016</v>
      </c>
      <c r="D37" s="26" t="s">
        <v>1017</v>
      </c>
      <c r="E37" s="17">
        <v>100</v>
      </c>
      <c r="F37" s="56">
        <v>40</v>
      </c>
      <c r="G37" s="56" t="s">
        <v>2654</v>
      </c>
      <c r="H37" s="56">
        <v>93</v>
      </c>
      <c r="I37" s="22" t="s">
        <v>2653</v>
      </c>
    </row>
    <row r="38" spans="1:9" ht="49" thickBot="1" x14ac:dyDescent="0.2">
      <c r="A38" s="20" t="s">
        <v>461</v>
      </c>
      <c r="B38" s="26" t="s">
        <v>1009</v>
      </c>
      <c r="C38" s="26" t="s">
        <v>1010</v>
      </c>
      <c r="D38" s="26" t="s">
        <v>1011</v>
      </c>
      <c r="E38" s="17">
        <v>100</v>
      </c>
      <c r="F38" s="56">
        <v>30</v>
      </c>
      <c r="G38" s="56" t="s">
        <v>2654</v>
      </c>
      <c r="H38" s="56">
        <v>100</v>
      </c>
      <c r="I38" s="22" t="s">
        <v>2653</v>
      </c>
    </row>
    <row r="39" spans="1:9" ht="25" thickBot="1" x14ac:dyDescent="0.2">
      <c r="A39" s="20" t="s">
        <v>461</v>
      </c>
      <c r="B39" s="26" t="s">
        <v>1012</v>
      </c>
      <c r="C39" s="26" t="s">
        <v>1013</v>
      </c>
      <c r="D39" s="26" t="s">
        <v>1014</v>
      </c>
      <c r="E39" s="17">
        <v>100</v>
      </c>
      <c r="F39" s="56">
        <v>30</v>
      </c>
      <c r="G39" s="56" t="s">
        <v>2654</v>
      </c>
      <c r="H39" s="56">
        <v>4</v>
      </c>
      <c r="I39" s="22" t="s">
        <v>2653</v>
      </c>
    </row>
    <row r="40" spans="1:9" ht="25" thickBot="1" x14ac:dyDescent="0.2">
      <c r="A40" s="20" t="s">
        <v>461</v>
      </c>
      <c r="B40" s="26" t="s">
        <v>1015</v>
      </c>
      <c r="C40" s="26" t="s">
        <v>1016</v>
      </c>
      <c r="D40" s="26" t="s">
        <v>1017</v>
      </c>
      <c r="E40" s="17">
        <v>100</v>
      </c>
      <c r="F40" s="56">
        <v>40</v>
      </c>
      <c r="G40" s="56" t="s">
        <v>2654</v>
      </c>
      <c r="H40" s="56">
        <v>93</v>
      </c>
      <c r="I40" s="22" t="s">
        <v>2653</v>
      </c>
    </row>
    <row r="41" spans="1:9" ht="49" thickBot="1" x14ac:dyDescent="0.2">
      <c r="A41" s="20" t="s">
        <v>462</v>
      </c>
      <c r="B41" s="26" t="s">
        <v>1009</v>
      </c>
      <c r="C41" s="26" t="s">
        <v>1010</v>
      </c>
      <c r="D41" s="26" t="s">
        <v>1011</v>
      </c>
      <c r="E41" s="17">
        <v>100</v>
      </c>
      <c r="F41" s="56">
        <v>30</v>
      </c>
      <c r="G41" s="56" t="s">
        <v>2654</v>
      </c>
      <c r="H41" s="56">
        <v>100</v>
      </c>
      <c r="I41" s="22" t="s">
        <v>2653</v>
      </c>
    </row>
    <row r="42" spans="1:9" ht="25" thickBot="1" x14ac:dyDescent="0.2">
      <c r="A42" s="20" t="s">
        <v>462</v>
      </c>
      <c r="B42" s="26" t="s">
        <v>1012</v>
      </c>
      <c r="C42" s="26" t="s">
        <v>1013</v>
      </c>
      <c r="D42" s="26" t="s">
        <v>1014</v>
      </c>
      <c r="E42" s="17">
        <v>100</v>
      </c>
      <c r="F42" s="56">
        <v>30</v>
      </c>
      <c r="G42" s="56" t="s">
        <v>2654</v>
      </c>
      <c r="H42" s="56">
        <v>4</v>
      </c>
      <c r="I42" s="22" t="s">
        <v>2653</v>
      </c>
    </row>
    <row r="43" spans="1:9" ht="25" thickBot="1" x14ac:dyDescent="0.2">
      <c r="A43" s="20" t="s">
        <v>462</v>
      </c>
      <c r="B43" s="26" t="s">
        <v>1015</v>
      </c>
      <c r="C43" s="26" t="s">
        <v>1016</v>
      </c>
      <c r="D43" s="26" t="s">
        <v>1017</v>
      </c>
      <c r="E43" s="17">
        <v>100</v>
      </c>
      <c r="F43" s="56">
        <v>40</v>
      </c>
      <c r="G43" s="56" t="s">
        <v>2654</v>
      </c>
      <c r="H43" s="56">
        <v>93</v>
      </c>
      <c r="I43" s="22" t="s">
        <v>2653</v>
      </c>
    </row>
    <row r="44" spans="1:9" ht="49" thickBot="1" x14ac:dyDescent="0.2">
      <c r="A44" s="20" t="s">
        <v>463</v>
      </c>
      <c r="B44" s="26" t="s">
        <v>1009</v>
      </c>
      <c r="C44" s="26" t="s">
        <v>1010</v>
      </c>
      <c r="D44" s="26" t="s">
        <v>1011</v>
      </c>
      <c r="E44" s="17">
        <v>100</v>
      </c>
      <c r="F44" s="56">
        <v>30</v>
      </c>
      <c r="G44" s="56" t="s">
        <v>2654</v>
      </c>
      <c r="H44" s="56">
        <v>100</v>
      </c>
      <c r="I44" s="22" t="s">
        <v>2653</v>
      </c>
    </row>
    <row r="45" spans="1:9" ht="25" thickBot="1" x14ac:dyDescent="0.2">
      <c r="A45" s="20" t="s">
        <v>463</v>
      </c>
      <c r="B45" s="26" t="s">
        <v>1012</v>
      </c>
      <c r="C45" s="26" t="s">
        <v>1013</v>
      </c>
      <c r="D45" s="26" t="s">
        <v>1014</v>
      </c>
      <c r="E45" s="17">
        <v>100</v>
      </c>
      <c r="F45" s="56">
        <v>30</v>
      </c>
      <c r="G45" s="56" t="s">
        <v>2654</v>
      </c>
      <c r="H45" s="56">
        <v>4</v>
      </c>
      <c r="I45" s="22" t="s">
        <v>2653</v>
      </c>
    </row>
    <row r="46" spans="1:9" ht="25" thickBot="1" x14ac:dyDescent="0.2">
      <c r="A46" s="20" t="s">
        <v>463</v>
      </c>
      <c r="B46" s="26" t="s">
        <v>1015</v>
      </c>
      <c r="C46" s="26" t="s">
        <v>1016</v>
      </c>
      <c r="D46" s="26" t="s">
        <v>1017</v>
      </c>
      <c r="E46" s="17">
        <v>100</v>
      </c>
      <c r="F46" s="56">
        <v>40</v>
      </c>
      <c r="G46" s="56" t="s">
        <v>2654</v>
      </c>
      <c r="H46" s="56">
        <v>93</v>
      </c>
      <c r="I46" s="22" t="s">
        <v>2653</v>
      </c>
    </row>
    <row r="47" spans="1:9" ht="49" thickBot="1" x14ac:dyDescent="0.2">
      <c r="A47" s="20" t="s">
        <v>464</v>
      </c>
      <c r="B47" s="26" t="s">
        <v>1009</v>
      </c>
      <c r="C47" s="26" t="s">
        <v>1010</v>
      </c>
      <c r="D47" s="26" t="s">
        <v>1011</v>
      </c>
      <c r="E47" s="17">
        <v>100</v>
      </c>
      <c r="F47" s="56">
        <v>30</v>
      </c>
      <c r="G47" s="56" t="s">
        <v>2654</v>
      </c>
      <c r="H47" s="56">
        <v>100</v>
      </c>
      <c r="I47" s="22" t="s">
        <v>2653</v>
      </c>
    </row>
    <row r="48" spans="1:9" ht="25" thickBot="1" x14ac:dyDescent="0.2">
      <c r="A48" s="20" t="s">
        <v>464</v>
      </c>
      <c r="B48" s="26" t="s">
        <v>1012</v>
      </c>
      <c r="C48" s="26" t="s">
        <v>1013</v>
      </c>
      <c r="D48" s="26" t="s">
        <v>1014</v>
      </c>
      <c r="E48" s="17">
        <v>100</v>
      </c>
      <c r="F48" s="56">
        <v>30</v>
      </c>
      <c r="G48" s="56" t="s">
        <v>2654</v>
      </c>
      <c r="H48" s="56">
        <v>4</v>
      </c>
      <c r="I48" s="22" t="s">
        <v>2653</v>
      </c>
    </row>
    <row r="49" spans="1:9" ht="25" thickBot="1" x14ac:dyDescent="0.2">
      <c r="A49" s="20" t="s">
        <v>464</v>
      </c>
      <c r="B49" s="26" t="s">
        <v>1015</v>
      </c>
      <c r="C49" s="26" t="s">
        <v>1016</v>
      </c>
      <c r="D49" s="26" t="s">
        <v>1017</v>
      </c>
      <c r="E49" s="17">
        <v>100</v>
      </c>
      <c r="F49" s="56">
        <v>40</v>
      </c>
      <c r="G49" s="56" t="s">
        <v>2654</v>
      </c>
      <c r="H49" s="56">
        <v>93</v>
      </c>
      <c r="I49" s="22" t="s">
        <v>2653</v>
      </c>
    </row>
    <row r="50" spans="1:9" ht="49" thickBot="1" x14ac:dyDescent="0.2">
      <c r="A50" s="20" t="s">
        <v>465</v>
      </c>
      <c r="B50" s="26" t="s">
        <v>1009</v>
      </c>
      <c r="C50" s="26" t="s">
        <v>1010</v>
      </c>
      <c r="D50" s="26" t="s">
        <v>1011</v>
      </c>
      <c r="E50" s="17">
        <v>100</v>
      </c>
      <c r="F50" s="56">
        <v>30</v>
      </c>
      <c r="G50" s="56" t="s">
        <v>2654</v>
      </c>
      <c r="H50" s="56">
        <v>100</v>
      </c>
      <c r="I50" s="22" t="s">
        <v>2653</v>
      </c>
    </row>
    <row r="51" spans="1:9" ht="25" thickBot="1" x14ac:dyDescent="0.2">
      <c r="A51" s="20" t="s">
        <v>465</v>
      </c>
      <c r="B51" s="26" t="s">
        <v>1012</v>
      </c>
      <c r="C51" s="26" t="s">
        <v>1013</v>
      </c>
      <c r="D51" s="26" t="s">
        <v>1014</v>
      </c>
      <c r="E51" s="17">
        <v>100</v>
      </c>
      <c r="F51" s="56">
        <v>30</v>
      </c>
      <c r="G51" s="56" t="s">
        <v>2654</v>
      </c>
      <c r="H51" s="56">
        <v>4</v>
      </c>
      <c r="I51" s="22" t="s">
        <v>2653</v>
      </c>
    </row>
    <row r="52" spans="1:9" ht="25" thickBot="1" x14ac:dyDescent="0.2">
      <c r="A52" s="20" t="s">
        <v>465</v>
      </c>
      <c r="B52" s="26" t="s">
        <v>1015</v>
      </c>
      <c r="C52" s="26" t="s">
        <v>1016</v>
      </c>
      <c r="D52" s="26" t="s">
        <v>1017</v>
      </c>
      <c r="E52" s="17">
        <v>100</v>
      </c>
      <c r="F52" s="56">
        <v>40</v>
      </c>
      <c r="G52" s="56" t="s">
        <v>2654</v>
      </c>
      <c r="H52" s="56">
        <v>93</v>
      </c>
      <c r="I52" s="22" t="s">
        <v>2653</v>
      </c>
    </row>
    <row r="53" spans="1:9" ht="49" thickBot="1" x14ac:dyDescent="0.2">
      <c r="A53" s="20" t="s">
        <v>466</v>
      </c>
      <c r="B53" s="26" t="s">
        <v>1009</v>
      </c>
      <c r="C53" s="26" t="s">
        <v>1010</v>
      </c>
      <c r="D53" s="26" t="s">
        <v>1011</v>
      </c>
      <c r="E53" s="17">
        <v>100</v>
      </c>
      <c r="F53" s="56">
        <v>30</v>
      </c>
      <c r="G53" s="56" t="s">
        <v>2654</v>
      </c>
      <c r="H53" s="56">
        <v>100</v>
      </c>
      <c r="I53" s="22" t="s">
        <v>2653</v>
      </c>
    </row>
    <row r="54" spans="1:9" ht="25" thickBot="1" x14ac:dyDescent="0.2">
      <c r="A54" s="20" t="s">
        <v>466</v>
      </c>
      <c r="B54" s="26" t="s">
        <v>1012</v>
      </c>
      <c r="C54" s="26" t="s">
        <v>1013</v>
      </c>
      <c r="D54" s="26" t="s">
        <v>1014</v>
      </c>
      <c r="E54" s="17">
        <v>100</v>
      </c>
      <c r="F54" s="56">
        <v>30</v>
      </c>
      <c r="G54" s="56" t="s">
        <v>2654</v>
      </c>
      <c r="H54" s="56">
        <v>4</v>
      </c>
      <c r="I54" s="22" t="s">
        <v>2653</v>
      </c>
    </row>
    <row r="55" spans="1:9" ht="25" thickBot="1" x14ac:dyDescent="0.2">
      <c r="A55" s="20" t="s">
        <v>466</v>
      </c>
      <c r="B55" s="26" t="s">
        <v>1015</v>
      </c>
      <c r="C55" s="26" t="s">
        <v>1016</v>
      </c>
      <c r="D55" s="26" t="s">
        <v>1017</v>
      </c>
      <c r="E55" s="17">
        <v>100</v>
      </c>
      <c r="F55" s="56">
        <v>40</v>
      </c>
      <c r="G55" s="56" t="s">
        <v>2654</v>
      </c>
      <c r="H55" s="56">
        <v>93</v>
      </c>
      <c r="I55" s="22" t="s">
        <v>2653</v>
      </c>
    </row>
    <row r="56" spans="1:9" ht="49" thickBot="1" x14ac:dyDescent="0.2">
      <c r="A56" s="20" t="s">
        <v>467</v>
      </c>
      <c r="B56" s="26" t="s">
        <v>1009</v>
      </c>
      <c r="C56" s="26" t="s">
        <v>1010</v>
      </c>
      <c r="D56" s="26" t="s">
        <v>1011</v>
      </c>
      <c r="E56" s="17">
        <v>100</v>
      </c>
      <c r="F56" s="56">
        <v>30</v>
      </c>
      <c r="G56" s="56" t="s">
        <v>2654</v>
      </c>
      <c r="H56" s="56">
        <v>100</v>
      </c>
      <c r="I56" s="22" t="s">
        <v>2653</v>
      </c>
    </row>
    <row r="57" spans="1:9" ht="25" thickBot="1" x14ac:dyDescent="0.2">
      <c r="A57" s="20" t="s">
        <v>467</v>
      </c>
      <c r="B57" s="26" t="s">
        <v>1012</v>
      </c>
      <c r="C57" s="26" t="s">
        <v>1013</v>
      </c>
      <c r="D57" s="26" t="s">
        <v>1014</v>
      </c>
      <c r="E57" s="17">
        <v>100</v>
      </c>
      <c r="F57" s="56">
        <v>30</v>
      </c>
      <c r="G57" s="56" t="s">
        <v>2654</v>
      </c>
      <c r="H57" s="56">
        <v>4</v>
      </c>
      <c r="I57" s="22" t="s">
        <v>2653</v>
      </c>
    </row>
    <row r="58" spans="1:9" ht="25" thickBot="1" x14ac:dyDescent="0.2">
      <c r="A58" s="20" t="s">
        <v>467</v>
      </c>
      <c r="B58" s="26" t="s">
        <v>1015</v>
      </c>
      <c r="C58" s="26" t="s">
        <v>1016</v>
      </c>
      <c r="D58" s="26" t="s">
        <v>1017</v>
      </c>
      <c r="E58" s="17">
        <v>100</v>
      </c>
      <c r="F58" s="56">
        <v>40</v>
      </c>
      <c r="G58" s="56" t="s">
        <v>2654</v>
      </c>
      <c r="H58" s="56">
        <v>93</v>
      </c>
      <c r="I58" s="22" t="s">
        <v>2653</v>
      </c>
    </row>
    <row r="59" spans="1:9" ht="49" thickBot="1" x14ac:dyDescent="0.2">
      <c r="A59" s="20" t="s">
        <v>468</v>
      </c>
      <c r="B59" s="26" t="s">
        <v>1009</v>
      </c>
      <c r="C59" s="26" t="s">
        <v>1010</v>
      </c>
      <c r="D59" s="26" t="s">
        <v>1011</v>
      </c>
      <c r="E59" s="17">
        <v>100</v>
      </c>
      <c r="F59" s="56">
        <v>30</v>
      </c>
      <c r="G59" s="56" t="s">
        <v>2654</v>
      </c>
      <c r="H59" s="56">
        <v>100</v>
      </c>
      <c r="I59" s="22" t="s">
        <v>2653</v>
      </c>
    </row>
    <row r="60" spans="1:9" ht="25" thickBot="1" x14ac:dyDescent="0.2">
      <c r="A60" s="20" t="s">
        <v>468</v>
      </c>
      <c r="B60" s="26" t="s">
        <v>1012</v>
      </c>
      <c r="C60" s="26" t="s">
        <v>1013</v>
      </c>
      <c r="D60" s="26" t="s">
        <v>1014</v>
      </c>
      <c r="E60" s="17">
        <v>100</v>
      </c>
      <c r="F60" s="56">
        <v>30</v>
      </c>
      <c r="G60" s="56" t="s">
        <v>2654</v>
      </c>
      <c r="H60" s="56">
        <v>4</v>
      </c>
      <c r="I60" s="22" t="s">
        <v>2653</v>
      </c>
    </row>
    <row r="61" spans="1:9" ht="25" thickBot="1" x14ac:dyDescent="0.2">
      <c r="A61" s="20" t="s">
        <v>468</v>
      </c>
      <c r="B61" s="26" t="s">
        <v>1015</v>
      </c>
      <c r="C61" s="26" t="s">
        <v>1016</v>
      </c>
      <c r="D61" s="26" t="s">
        <v>1017</v>
      </c>
      <c r="E61" s="17">
        <v>100</v>
      </c>
      <c r="F61" s="56">
        <v>40</v>
      </c>
      <c r="G61" s="56" t="s">
        <v>2654</v>
      </c>
      <c r="H61" s="56">
        <v>93</v>
      </c>
      <c r="I61" s="22" t="s">
        <v>2653</v>
      </c>
    </row>
    <row r="62" spans="1:9" ht="49" thickBot="1" x14ac:dyDescent="0.2">
      <c r="A62" s="20" t="s">
        <v>469</v>
      </c>
      <c r="B62" s="26" t="s">
        <v>1009</v>
      </c>
      <c r="C62" s="26" t="s">
        <v>1010</v>
      </c>
      <c r="D62" s="26" t="s">
        <v>1011</v>
      </c>
      <c r="E62" s="17">
        <v>100</v>
      </c>
      <c r="F62" s="56">
        <v>30</v>
      </c>
      <c r="G62" s="56" t="s">
        <v>2654</v>
      </c>
      <c r="H62" s="56">
        <v>100</v>
      </c>
      <c r="I62" s="22" t="s">
        <v>2653</v>
      </c>
    </row>
    <row r="63" spans="1:9" ht="25" thickBot="1" x14ac:dyDescent="0.2">
      <c r="A63" s="20" t="s">
        <v>469</v>
      </c>
      <c r="B63" s="26" t="s">
        <v>1012</v>
      </c>
      <c r="C63" s="26" t="s">
        <v>1013</v>
      </c>
      <c r="D63" s="26" t="s">
        <v>1014</v>
      </c>
      <c r="E63" s="17">
        <v>100</v>
      </c>
      <c r="F63" s="56">
        <v>30</v>
      </c>
      <c r="G63" s="56" t="s">
        <v>2654</v>
      </c>
      <c r="H63" s="56">
        <v>4</v>
      </c>
      <c r="I63" s="22" t="s">
        <v>2653</v>
      </c>
    </row>
    <row r="64" spans="1:9" ht="25" thickBot="1" x14ac:dyDescent="0.2">
      <c r="A64" s="20" t="s">
        <v>469</v>
      </c>
      <c r="B64" s="26" t="s">
        <v>1015</v>
      </c>
      <c r="C64" s="26" t="s">
        <v>1016</v>
      </c>
      <c r="D64" s="26" t="s">
        <v>1017</v>
      </c>
      <c r="E64" s="17">
        <v>100</v>
      </c>
      <c r="F64" s="56">
        <v>40</v>
      </c>
      <c r="G64" s="56" t="s">
        <v>2654</v>
      </c>
      <c r="H64" s="56">
        <v>93</v>
      </c>
      <c r="I64" s="22" t="s">
        <v>2653</v>
      </c>
    </row>
    <row r="65" spans="1:9" ht="25" thickBot="1" x14ac:dyDescent="0.2">
      <c r="A65" s="20" t="s">
        <v>470</v>
      </c>
      <c r="B65" s="26" t="s">
        <v>1023</v>
      </c>
      <c r="C65" s="26" t="s">
        <v>1024</v>
      </c>
      <c r="D65" s="26" t="s">
        <v>1025</v>
      </c>
      <c r="E65" s="17">
        <v>100</v>
      </c>
      <c r="F65" s="56">
        <v>60</v>
      </c>
      <c r="G65" s="56" t="s">
        <v>5</v>
      </c>
      <c r="H65" s="56">
        <v>100</v>
      </c>
      <c r="I65" s="22" t="s">
        <v>2653</v>
      </c>
    </row>
    <row r="66" spans="1:9" ht="25" thickBot="1" x14ac:dyDescent="0.2">
      <c r="A66" s="20" t="s">
        <v>470</v>
      </c>
      <c r="B66" s="26" t="s">
        <v>1006</v>
      </c>
      <c r="C66" s="26" t="s">
        <v>1007</v>
      </c>
      <c r="D66" s="26" t="s">
        <v>1008</v>
      </c>
      <c r="E66" s="17">
        <v>100</v>
      </c>
      <c r="F66" s="56">
        <v>40</v>
      </c>
      <c r="G66" s="56" t="s">
        <v>5</v>
      </c>
      <c r="H66" s="56">
        <v>100</v>
      </c>
      <c r="I66" s="22" t="s">
        <v>2653</v>
      </c>
    </row>
    <row r="67" spans="1:9" ht="25" thickBot="1" x14ac:dyDescent="0.2">
      <c r="A67" s="20" t="s">
        <v>471</v>
      </c>
      <c r="B67" s="26" t="s">
        <v>1026</v>
      </c>
      <c r="C67" s="26" t="s">
        <v>1027</v>
      </c>
      <c r="D67" s="26" t="s">
        <v>1028</v>
      </c>
      <c r="E67" s="17">
        <v>100</v>
      </c>
      <c r="F67" s="56">
        <v>50</v>
      </c>
      <c r="G67" s="56" t="s">
        <v>2654</v>
      </c>
      <c r="H67" s="56">
        <v>90</v>
      </c>
      <c r="I67" s="22" t="s">
        <v>2653</v>
      </c>
    </row>
    <row r="68" spans="1:9" ht="25" thickBot="1" x14ac:dyDescent="0.2">
      <c r="A68" s="20" t="s">
        <v>471</v>
      </c>
      <c r="B68" s="26" t="s">
        <v>1029</v>
      </c>
      <c r="C68" s="26" t="s">
        <v>1030</v>
      </c>
      <c r="D68" s="26" t="s">
        <v>1031</v>
      </c>
      <c r="E68" s="17">
        <v>100</v>
      </c>
      <c r="F68" s="56">
        <v>50</v>
      </c>
      <c r="G68" s="56" t="s">
        <v>2654</v>
      </c>
      <c r="H68" s="56">
        <v>90</v>
      </c>
      <c r="I68" s="22" t="s">
        <v>2653</v>
      </c>
    </row>
    <row r="69" spans="1:9" ht="25" thickBot="1" x14ac:dyDescent="0.2">
      <c r="A69" s="20" t="s">
        <v>472</v>
      </c>
      <c r="B69" s="26" t="s">
        <v>1026</v>
      </c>
      <c r="C69" s="26" t="s">
        <v>1027</v>
      </c>
      <c r="D69" s="26" t="s">
        <v>1028</v>
      </c>
      <c r="E69" s="17">
        <v>100</v>
      </c>
      <c r="F69" s="56">
        <v>50</v>
      </c>
      <c r="G69" s="56" t="s">
        <v>2654</v>
      </c>
      <c r="H69" s="56">
        <v>90</v>
      </c>
      <c r="I69" s="22" t="s">
        <v>2653</v>
      </c>
    </row>
    <row r="70" spans="1:9" ht="25" thickBot="1" x14ac:dyDescent="0.2">
      <c r="A70" s="20" t="s">
        <v>472</v>
      </c>
      <c r="B70" s="26" t="s">
        <v>1029</v>
      </c>
      <c r="C70" s="26" t="s">
        <v>1030</v>
      </c>
      <c r="D70" s="26" t="s">
        <v>1031</v>
      </c>
      <c r="E70" s="17">
        <v>100</v>
      </c>
      <c r="F70" s="56">
        <v>50</v>
      </c>
      <c r="G70" s="56" t="s">
        <v>2654</v>
      </c>
      <c r="H70" s="56">
        <v>90</v>
      </c>
      <c r="I70" s="22" t="s">
        <v>2653</v>
      </c>
    </row>
    <row r="71" spans="1:9" ht="25" thickBot="1" x14ac:dyDescent="0.2">
      <c r="A71" s="20" t="s">
        <v>473</v>
      </c>
      <c r="B71" s="26" t="s">
        <v>1026</v>
      </c>
      <c r="C71" s="26" t="s">
        <v>1027</v>
      </c>
      <c r="D71" s="26" t="s">
        <v>1028</v>
      </c>
      <c r="E71" s="17">
        <v>100</v>
      </c>
      <c r="F71" s="56">
        <v>50</v>
      </c>
      <c r="G71" s="56" t="s">
        <v>2654</v>
      </c>
      <c r="H71" s="56">
        <v>90</v>
      </c>
      <c r="I71" s="22" t="s">
        <v>2653</v>
      </c>
    </row>
    <row r="72" spans="1:9" ht="25" thickBot="1" x14ac:dyDescent="0.2">
      <c r="A72" s="20" t="s">
        <v>473</v>
      </c>
      <c r="B72" s="26" t="s">
        <v>1029</v>
      </c>
      <c r="C72" s="26" t="s">
        <v>1030</v>
      </c>
      <c r="D72" s="26" t="s">
        <v>1031</v>
      </c>
      <c r="E72" s="17">
        <v>100</v>
      </c>
      <c r="F72" s="56">
        <v>50</v>
      </c>
      <c r="G72" s="56" t="s">
        <v>2654</v>
      </c>
      <c r="H72" s="56">
        <v>90</v>
      </c>
      <c r="I72" s="22" t="s">
        <v>2653</v>
      </c>
    </row>
    <row r="73" spans="1:9" ht="25" thickBot="1" x14ac:dyDescent="0.2">
      <c r="A73" s="20" t="s">
        <v>474</v>
      </c>
      <c r="B73" s="26" t="s">
        <v>984</v>
      </c>
      <c r="C73" s="26" t="s">
        <v>985</v>
      </c>
      <c r="D73" s="26" t="s">
        <v>986</v>
      </c>
      <c r="E73" s="17">
        <v>100</v>
      </c>
      <c r="F73" s="56">
        <v>40</v>
      </c>
      <c r="G73" s="56" t="s">
        <v>2654</v>
      </c>
      <c r="H73" s="56">
        <v>90</v>
      </c>
      <c r="I73" s="22" t="s">
        <v>2653</v>
      </c>
    </row>
    <row r="74" spans="1:9" ht="25" thickBot="1" x14ac:dyDescent="0.2">
      <c r="A74" s="20" t="s">
        <v>474</v>
      </c>
      <c r="B74" s="26" t="s">
        <v>987</v>
      </c>
      <c r="C74" s="26" t="s">
        <v>988</v>
      </c>
      <c r="D74" s="26" t="s">
        <v>999</v>
      </c>
      <c r="E74" s="17">
        <v>100</v>
      </c>
      <c r="F74" s="56">
        <v>30</v>
      </c>
      <c r="G74" s="56" t="s">
        <v>2654</v>
      </c>
      <c r="H74" s="56">
        <v>90</v>
      </c>
      <c r="I74" s="22" t="s">
        <v>2653</v>
      </c>
    </row>
    <row r="75" spans="1:9" ht="37" thickBot="1" x14ac:dyDescent="0.2">
      <c r="A75" s="20" t="s">
        <v>474</v>
      </c>
      <c r="B75" s="26" t="s">
        <v>1000</v>
      </c>
      <c r="C75" s="26" t="s">
        <v>1001</v>
      </c>
      <c r="D75" s="26" t="s">
        <v>1002</v>
      </c>
      <c r="E75" s="17">
        <v>100</v>
      </c>
      <c r="F75" s="56">
        <v>30</v>
      </c>
      <c r="G75" s="56" t="s">
        <v>2654</v>
      </c>
      <c r="H75" s="56">
        <v>90</v>
      </c>
      <c r="I75" s="22" t="s">
        <v>2653</v>
      </c>
    </row>
    <row r="76" spans="1:9" ht="25" thickBot="1" x14ac:dyDescent="0.2">
      <c r="A76" s="20" t="s">
        <v>475</v>
      </c>
      <c r="B76" s="26" t="s">
        <v>993</v>
      </c>
      <c r="C76" s="26" t="s">
        <v>994</v>
      </c>
      <c r="D76" s="26" t="s">
        <v>995</v>
      </c>
      <c r="E76" s="17">
        <v>100</v>
      </c>
      <c r="F76" s="56">
        <v>50</v>
      </c>
      <c r="G76" s="57" t="s">
        <v>2654</v>
      </c>
      <c r="H76" s="56">
        <v>90</v>
      </c>
      <c r="I76" s="22" t="s">
        <v>2653</v>
      </c>
    </row>
    <row r="77" spans="1:9" ht="25" thickBot="1" x14ac:dyDescent="0.2">
      <c r="A77" s="20" t="s">
        <v>475</v>
      </c>
      <c r="B77" s="26" t="s">
        <v>996</v>
      </c>
      <c r="C77" s="26" t="s">
        <v>997</v>
      </c>
      <c r="D77" s="26" t="s">
        <v>998</v>
      </c>
      <c r="E77" s="17">
        <v>100</v>
      </c>
      <c r="F77" s="56">
        <v>50</v>
      </c>
      <c r="G77" s="57" t="s">
        <v>2654</v>
      </c>
      <c r="H77" s="56">
        <v>90</v>
      </c>
      <c r="I77" s="22" t="s">
        <v>2653</v>
      </c>
    </row>
    <row r="78" spans="1:9" ht="25" thickBot="1" x14ac:dyDescent="0.2">
      <c r="A78" s="20" t="s">
        <v>476</v>
      </c>
      <c r="B78" s="26" t="s">
        <v>1003</v>
      </c>
      <c r="C78" s="26" t="s">
        <v>1032</v>
      </c>
      <c r="D78" s="26" t="s">
        <v>1005</v>
      </c>
      <c r="E78" s="17">
        <v>100</v>
      </c>
      <c r="F78" s="56">
        <v>60</v>
      </c>
      <c r="G78" s="56" t="s">
        <v>5</v>
      </c>
      <c r="H78" s="56">
        <v>100</v>
      </c>
      <c r="I78" s="22" t="s">
        <v>2653</v>
      </c>
    </row>
    <row r="79" spans="1:9" ht="25" thickBot="1" x14ac:dyDescent="0.2">
      <c r="A79" s="20" t="s">
        <v>476</v>
      </c>
      <c r="B79" s="26" t="s">
        <v>1006</v>
      </c>
      <c r="C79" s="26" t="s">
        <v>1007</v>
      </c>
      <c r="D79" s="26" t="s">
        <v>1008</v>
      </c>
      <c r="E79" s="17">
        <v>100</v>
      </c>
      <c r="F79" s="56">
        <v>40</v>
      </c>
      <c r="G79" s="56" t="s">
        <v>5</v>
      </c>
      <c r="H79" s="56">
        <v>100</v>
      </c>
      <c r="I79" s="22" t="s">
        <v>2653</v>
      </c>
    </row>
    <row r="80" spans="1:9" ht="37" thickBot="1" x14ac:dyDescent="0.2">
      <c r="A80" s="20" t="s">
        <v>477</v>
      </c>
      <c r="B80" s="26" t="s">
        <v>1033</v>
      </c>
      <c r="C80" s="26" t="s">
        <v>1034</v>
      </c>
      <c r="D80" s="28" t="s">
        <v>1035</v>
      </c>
      <c r="E80" s="17">
        <v>100</v>
      </c>
      <c r="F80" s="22">
        <v>40</v>
      </c>
      <c r="G80" s="57" t="s">
        <v>2654</v>
      </c>
      <c r="H80" s="56">
        <v>100</v>
      </c>
      <c r="I80" s="22" t="s">
        <v>2653</v>
      </c>
    </row>
    <row r="81" spans="1:9" ht="37" thickBot="1" x14ac:dyDescent="0.2">
      <c r="A81" s="20" t="s">
        <v>477</v>
      </c>
      <c r="B81" s="26" t="s">
        <v>1036</v>
      </c>
      <c r="C81" s="26" t="s">
        <v>1037</v>
      </c>
      <c r="D81" s="28" t="s">
        <v>1038</v>
      </c>
      <c r="E81" s="17">
        <v>100</v>
      </c>
      <c r="F81" s="22">
        <v>30</v>
      </c>
      <c r="G81" s="57" t="s">
        <v>2654</v>
      </c>
      <c r="H81" s="56">
        <v>100</v>
      </c>
      <c r="I81" s="22" t="s">
        <v>2653</v>
      </c>
    </row>
    <row r="82" spans="1:9" ht="37" thickBot="1" x14ac:dyDescent="0.2">
      <c r="A82" s="20" t="s">
        <v>477</v>
      </c>
      <c r="B82" s="26" t="s">
        <v>1039</v>
      </c>
      <c r="C82" s="26" t="s">
        <v>1040</v>
      </c>
      <c r="D82" s="28" t="s">
        <v>1041</v>
      </c>
      <c r="E82" s="17">
        <v>100</v>
      </c>
      <c r="F82" s="22">
        <v>30</v>
      </c>
      <c r="G82" s="57" t="s">
        <v>2654</v>
      </c>
      <c r="H82" s="56">
        <v>100</v>
      </c>
      <c r="I82" s="22" t="s">
        <v>2653</v>
      </c>
    </row>
    <row r="83" spans="1:9" ht="25" thickBot="1" x14ac:dyDescent="0.2">
      <c r="A83" s="20">
        <v>46308056</v>
      </c>
      <c r="B83" s="26" t="s">
        <v>1042</v>
      </c>
      <c r="C83" s="26" t="s">
        <v>1043</v>
      </c>
      <c r="D83" s="26" t="s">
        <v>1044</v>
      </c>
      <c r="E83" s="17">
        <v>100</v>
      </c>
      <c r="F83" s="56">
        <v>50</v>
      </c>
      <c r="G83" s="57" t="s">
        <v>2654</v>
      </c>
      <c r="H83" s="56">
        <v>100</v>
      </c>
      <c r="I83" s="22" t="s">
        <v>2653</v>
      </c>
    </row>
    <row r="84" spans="1:9" ht="25" thickBot="1" x14ac:dyDescent="0.2">
      <c r="A84" s="20">
        <v>46308056</v>
      </c>
      <c r="B84" s="26" t="s">
        <v>1045</v>
      </c>
      <c r="C84" s="26" t="s">
        <v>1046</v>
      </c>
      <c r="D84" s="26" t="s">
        <v>998</v>
      </c>
      <c r="E84" s="17">
        <v>100</v>
      </c>
      <c r="F84" s="56">
        <v>50</v>
      </c>
      <c r="G84" s="57" t="s">
        <v>2654</v>
      </c>
      <c r="H84" s="29">
        <v>92</v>
      </c>
      <c r="I84" s="22" t="s">
        <v>2653</v>
      </c>
    </row>
    <row r="85" spans="1:9" ht="16" thickBot="1" x14ac:dyDescent="0.2">
      <c r="A85" s="20" t="s">
        <v>478</v>
      </c>
      <c r="B85" s="26" t="s">
        <v>1047</v>
      </c>
      <c r="C85" s="26" t="s">
        <v>1048</v>
      </c>
      <c r="D85" s="26" t="s">
        <v>1049</v>
      </c>
      <c r="E85" s="17">
        <v>100</v>
      </c>
      <c r="F85" s="56">
        <v>22</v>
      </c>
      <c r="G85" s="56" t="s">
        <v>2654</v>
      </c>
      <c r="H85" s="56">
        <v>100</v>
      </c>
      <c r="I85" s="22" t="s">
        <v>2653</v>
      </c>
    </row>
    <row r="86" spans="1:9" ht="16" thickBot="1" x14ac:dyDescent="0.2">
      <c r="A86" s="20" t="s">
        <v>478</v>
      </c>
      <c r="B86" s="26" t="s">
        <v>1050</v>
      </c>
      <c r="C86" s="26" t="s">
        <v>1051</v>
      </c>
      <c r="D86" s="26" t="s">
        <v>1049</v>
      </c>
      <c r="E86" s="17">
        <v>100</v>
      </c>
      <c r="F86" s="56">
        <v>22</v>
      </c>
      <c r="G86" s="56" t="s">
        <v>2654</v>
      </c>
      <c r="H86" s="56">
        <v>100</v>
      </c>
      <c r="I86" s="22" t="s">
        <v>2653</v>
      </c>
    </row>
    <row r="87" spans="1:9" ht="16" thickBot="1" x14ac:dyDescent="0.2">
      <c r="A87" s="20" t="s">
        <v>478</v>
      </c>
      <c r="B87" s="26" t="s">
        <v>1052</v>
      </c>
      <c r="C87" s="26" t="s">
        <v>1053</v>
      </c>
      <c r="D87" s="26" t="s">
        <v>1049</v>
      </c>
      <c r="E87" s="17">
        <v>100</v>
      </c>
      <c r="F87" s="56">
        <v>22</v>
      </c>
      <c r="G87" s="56" t="s">
        <v>2654</v>
      </c>
      <c r="H87" s="56">
        <v>100</v>
      </c>
      <c r="I87" s="22" t="s">
        <v>2653</v>
      </c>
    </row>
    <row r="88" spans="1:9" ht="16" thickBot="1" x14ac:dyDescent="0.2">
      <c r="A88" s="20" t="s">
        <v>478</v>
      </c>
      <c r="B88" s="26" t="s">
        <v>1054</v>
      </c>
      <c r="C88" s="26" t="s">
        <v>1055</v>
      </c>
      <c r="D88" s="26" t="s">
        <v>1049</v>
      </c>
      <c r="E88" s="17">
        <v>100</v>
      </c>
      <c r="F88" s="56">
        <v>34</v>
      </c>
      <c r="G88" s="56" t="s">
        <v>2654</v>
      </c>
      <c r="H88" s="56">
        <v>100</v>
      </c>
      <c r="I88" s="22" t="s">
        <v>2653</v>
      </c>
    </row>
    <row r="89" spans="1:9" ht="16" thickBot="1" x14ac:dyDescent="0.2">
      <c r="A89" s="20" t="s">
        <v>479</v>
      </c>
      <c r="B89" s="26" t="s">
        <v>1056</v>
      </c>
      <c r="C89" s="26" t="s">
        <v>1057</v>
      </c>
      <c r="D89" s="26" t="s">
        <v>1058</v>
      </c>
      <c r="E89" s="17">
        <v>100</v>
      </c>
      <c r="F89" s="56">
        <v>35</v>
      </c>
      <c r="G89" s="56" t="s">
        <v>2654</v>
      </c>
      <c r="H89" s="56">
        <v>100</v>
      </c>
      <c r="I89" s="22" t="s">
        <v>2653</v>
      </c>
    </row>
    <row r="90" spans="1:9" ht="16" thickBot="1" x14ac:dyDescent="0.2">
      <c r="A90" s="20" t="s">
        <v>479</v>
      </c>
      <c r="B90" s="26" t="s">
        <v>1059</v>
      </c>
      <c r="C90" s="26" t="s">
        <v>1060</v>
      </c>
      <c r="D90" s="26" t="s">
        <v>1061</v>
      </c>
      <c r="E90" s="17">
        <v>100</v>
      </c>
      <c r="F90" s="56">
        <v>35</v>
      </c>
      <c r="G90" s="56" t="s">
        <v>2655</v>
      </c>
      <c r="H90" s="56">
        <v>0</v>
      </c>
      <c r="I90" s="56" t="s">
        <v>2656</v>
      </c>
    </row>
    <row r="91" spans="1:9" ht="16" thickBot="1" x14ac:dyDescent="0.2">
      <c r="A91" s="20" t="s">
        <v>479</v>
      </c>
      <c r="B91" s="26" t="s">
        <v>1062</v>
      </c>
      <c r="C91" s="26" t="s">
        <v>1063</v>
      </c>
      <c r="D91" s="26" t="s">
        <v>1064</v>
      </c>
      <c r="E91" s="17">
        <v>100</v>
      </c>
      <c r="F91" s="56">
        <v>30</v>
      </c>
      <c r="G91" s="56" t="s">
        <v>2654</v>
      </c>
      <c r="H91" s="56">
        <v>5</v>
      </c>
      <c r="I91" s="56" t="s">
        <v>2656</v>
      </c>
    </row>
    <row r="92" spans="1:9" ht="25" thickBot="1" x14ac:dyDescent="0.2">
      <c r="A92" s="20" t="s">
        <v>480</v>
      </c>
      <c r="B92" s="26" t="s">
        <v>1065</v>
      </c>
      <c r="C92" s="26" t="s">
        <v>1066</v>
      </c>
      <c r="D92" s="26" t="s">
        <v>1067</v>
      </c>
      <c r="E92" s="17">
        <v>100</v>
      </c>
      <c r="F92" s="56">
        <v>30</v>
      </c>
      <c r="G92" s="56" t="s">
        <v>5</v>
      </c>
      <c r="H92" s="56">
        <v>100</v>
      </c>
      <c r="I92" s="22" t="s">
        <v>2653</v>
      </c>
    </row>
    <row r="93" spans="1:9" ht="25" thickBot="1" x14ac:dyDescent="0.2">
      <c r="A93" s="20" t="s">
        <v>480</v>
      </c>
      <c r="B93" s="26" t="s">
        <v>1068</v>
      </c>
      <c r="C93" s="26" t="s">
        <v>1069</v>
      </c>
      <c r="D93" s="26" t="s">
        <v>1070</v>
      </c>
      <c r="E93" s="17">
        <v>100</v>
      </c>
      <c r="F93" s="56">
        <v>20</v>
      </c>
      <c r="G93" s="56" t="s">
        <v>5</v>
      </c>
      <c r="H93" s="56">
        <v>100</v>
      </c>
      <c r="I93" s="22" t="s">
        <v>2653</v>
      </c>
    </row>
    <row r="94" spans="1:9" ht="25" thickBot="1" x14ac:dyDescent="0.2">
      <c r="A94" s="20" t="s">
        <v>480</v>
      </c>
      <c r="B94" s="26" t="s">
        <v>1071</v>
      </c>
      <c r="C94" s="26" t="s">
        <v>1072</v>
      </c>
      <c r="D94" s="26" t="s">
        <v>1073</v>
      </c>
      <c r="E94" s="17">
        <v>100</v>
      </c>
      <c r="F94" s="56">
        <v>40</v>
      </c>
      <c r="G94" s="56" t="s">
        <v>5</v>
      </c>
      <c r="H94" s="56">
        <v>100</v>
      </c>
      <c r="I94" s="22" t="s">
        <v>2653</v>
      </c>
    </row>
    <row r="95" spans="1:9" ht="25" thickBot="1" x14ac:dyDescent="0.2">
      <c r="A95" s="20" t="s">
        <v>481</v>
      </c>
      <c r="B95" s="26" t="s">
        <v>1074</v>
      </c>
      <c r="C95" s="26" t="s">
        <v>1075</v>
      </c>
      <c r="D95" s="26" t="s">
        <v>1076</v>
      </c>
      <c r="E95" s="17">
        <v>100</v>
      </c>
      <c r="F95" s="56">
        <v>50</v>
      </c>
      <c r="G95" s="57" t="s">
        <v>2654</v>
      </c>
      <c r="H95" s="56">
        <v>90</v>
      </c>
      <c r="I95" s="22" t="s">
        <v>2653</v>
      </c>
    </row>
    <row r="96" spans="1:9" ht="25" thickBot="1" x14ac:dyDescent="0.2">
      <c r="A96" s="20" t="s">
        <v>481</v>
      </c>
      <c r="B96" s="26" t="s">
        <v>1077</v>
      </c>
      <c r="C96" s="26" t="s">
        <v>1078</v>
      </c>
      <c r="D96" s="26" t="s">
        <v>1079</v>
      </c>
      <c r="E96" s="17">
        <v>100</v>
      </c>
      <c r="F96" s="56">
        <v>50</v>
      </c>
      <c r="G96" s="57" t="s">
        <v>2654</v>
      </c>
      <c r="H96" s="56">
        <v>80</v>
      </c>
      <c r="I96" s="22" t="s">
        <v>2653</v>
      </c>
    </row>
    <row r="97" spans="1:9" ht="25" thickBot="1" x14ac:dyDescent="0.2">
      <c r="A97" s="20" t="s">
        <v>482</v>
      </c>
      <c r="B97" s="26" t="s">
        <v>1074</v>
      </c>
      <c r="C97" s="26" t="s">
        <v>1075</v>
      </c>
      <c r="D97" s="26" t="s">
        <v>1076</v>
      </c>
      <c r="E97" s="17">
        <v>100</v>
      </c>
      <c r="F97" s="56">
        <v>50</v>
      </c>
      <c r="G97" s="57" t="s">
        <v>2654</v>
      </c>
      <c r="H97" s="56">
        <v>90</v>
      </c>
      <c r="I97" s="22" t="s">
        <v>2653</v>
      </c>
    </row>
    <row r="98" spans="1:9" ht="25" thickBot="1" x14ac:dyDescent="0.2">
      <c r="A98" s="20" t="s">
        <v>482</v>
      </c>
      <c r="B98" s="26" t="s">
        <v>1077</v>
      </c>
      <c r="C98" s="26" t="s">
        <v>1078</v>
      </c>
      <c r="D98" s="26" t="s">
        <v>1079</v>
      </c>
      <c r="E98" s="17">
        <v>100</v>
      </c>
      <c r="F98" s="56">
        <v>50</v>
      </c>
      <c r="G98" s="57" t="s">
        <v>2654</v>
      </c>
      <c r="H98" s="56">
        <v>80</v>
      </c>
      <c r="I98" s="22" t="s">
        <v>2653</v>
      </c>
    </row>
    <row r="99" spans="1:9" ht="25" thickBot="1" x14ac:dyDescent="0.2">
      <c r="A99" s="20" t="s">
        <v>483</v>
      </c>
      <c r="B99" s="26" t="s">
        <v>1074</v>
      </c>
      <c r="C99" s="26" t="s">
        <v>1075</v>
      </c>
      <c r="D99" s="26" t="s">
        <v>1076</v>
      </c>
      <c r="E99" s="17">
        <v>100</v>
      </c>
      <c r="F99" s="56">
        <v>50</v>
      </c>
      <c r="G99" s="57" t="s">
        <v>2654</v>
      </c>
      <c r="H99" s="56">
        <v>90</v>
      </c>
      <c r="I99" s="22" t="s">
        <v>2653</v>
      </c>
    </row>
    <row r="100" spans="1:9" ht="25" thickBot="1" x14ac:dyDescent="0.2">
      <c r="A100" s="20" t="s">
        <v>483</v>
      </c>
      <c r="B100" s="26" t="s">
        <v>1077</v>
      </c>
      <c r="C100" s="26" t="s">
        <v>1078</v>
      </c>
      <c r="D100" s="26" t="s">
        <v>1079</v>
      </c>
      <c r="E100" s="17">
        <v>100</v>
      </c>
      <c r="F100" s="56">
        <v>50</v>
      </c>
      <c r="G100" s="57" t="s">
        <v>2654</v>
      </c>
      <c r="H100" s="56">
        <v>80</v>
      </c>
      <c r="I100" s="22" t="s">
        <v>2653</v>
      </c>
    </row>
    <row r="101" spans="1:9" ht="25" thickBot="1" x14ac:dyDescent="0.2">
      <c r="A101" s="20">
        <v>44734961</v>
      </c>
      <c r="B101" s="26" t="s">
        <v>1080</v>
      </c>
      <c r="C101" s="26" t="s">
        <v>1081</v>
      </c>
      <c r="D101" s="26" t="s">
        <v>1082</v>
      </c>
      <c r="E101" s="17">
        <v>100</v>
      </c>
      <c r="F101" s="58">
        <v>25</v>
      </c>
      <c r="G101" s="56" t="s">
        <v>59</v>
      </c>
      <c r="H101" s="56">
        <v>90</v>
      </c>
      <c r="I101" s="22" t="s">
        <v>2653</v>
      </c>
    </row>
    <row r="102" spans="1:9" ht="37" thickBot="1" x14ac:dyDescent="0.2">
      <c r="A102" s="20">
        <v>44734961</v>
      </c>
      <c r="B102" s="26" t="s">
        <v>1083</v>
      </c>
      <c r="C102" s="26" t="s">
        <v>1084</v>
      </c>
      <c r="D102" s="26" t="s">
        <v>1085</v>
      </c>
      <c r="E102" s="17">
        <v>100</v>
      </c>
      <c r="F102" s="58">
        <v>25</v>
      </c>
      <c r="G102" s="56" t="s">
        <v>59</v>
      </c>
      <c r="H102" s="56">
        <v>95</v>
      </c>
      <c r="I102" s="22" t="s">
        <v>2653</v>
      </c>
    </row>
    <row r="103" spans="1:9" ht="49" thickBot="1" x14ac:dyDescent="0.2">
      <c r="A103" s="20">
        <v>44734961</v>
      </c>
      <c r="B103" s="26" t="s">
        <v>1086</v>
      </c>
      <c r="C103" s="26" t="s">
        <v>1087</v>
      </c>
      <c r="D103" s="26" t="s">
        <v>1088</v>
      </c>
      <c r="E103" s="17">
        <v>100</v>
      </c>
      <c r="F103" s="58">
        <v>25</v>
      </c>
      <c r="G103" s="56" t="s">
        <v>2655</v>
      </c>
      <c r="H103" s="56">
        <v>92</v>
      </c>
      <c r="I103" s="56" t="s">
        <v>2656</v>
      </c>
    </row>
    <row r="104" spans="1:9" ht="37" thickBot="1" x14ac:dyDescent="0.2">
      <c r="A104" s="20">
        <v>44734961</v>
      </c>
      <c r="B104" s="26" t="s">
        <v>1089</v>
      </c>
      <c r="C104" s="26" t="s">
        <v>1090</v>
      </c>
      <c r="D104" s="26" t="s">
        <v>1091</v>
      </c>
      <c r="E104" s="17">
        <v>100</v>
      </c>
      <c r="F104" s="58">
        <v>25</v>
      </c>
      <c r="G104" s="56" t="s">
        <v>2655</v>
      </c>
      <c r="H104" s="56">
        <v>76</v>
      </c>
      <c r="I104" s="22" t="s">
        <v>2653</v>
      </c>
    </row>
    <row r="105" spans="1:9" ht="16" thickBot="1" x14ac:dyDescent="0.2">
      <c r="A105" s="20" t="s">
        <v>484</v>
      </c>
      <c r="B105" s="26" t="s">
        <v>1092</v>
      </c>
      <c r="C105" s="26" t="s">
        <v>1093</v>
      </c>
      <c r="D105" s="26" t="s">
        <v>986</v>
      </c>
      <c r="E105" s="17">
        <v>100</v>
      </c>
      <c r="F105" s="56">
        <v>60</v>
      </c>
      <c r="G105" s="56" t="s">
        <v>2654</v>
      </c>
      <c r="H105" s="56">
        <v>100</v>
      </c>
      <c r="I105" s="22" t="s">
        <v>2653</v>
      </c>
    </row>
    <row r="106" spans="1:9" ht="25" thickBot="1" x14ac:dyDescent="0.2">
      <c r="A106" s="20" t="s">
        <v>484</v>
      </c>
      <c r="B106" s="26" t="s">
        <v>1094</v>
      </c>
      <c r="C106" s="26" t="s">
        <v>1094</v>
      </c>
      <c r="D106" s="26" t="s">
        <v>1095</v>
      </c>
      <c r="E106" s="17">
        <v>100</v>
      </c>
      <c r="F106" s="56">
        <v>40</v>
      </c>
      <c r="G106" s="56" t="s">
        <v>6</v>
      </c>
      <c r="H106" s="56">
        <v>2</v>
      </c>
      <c r="I106" s="22" t="s">
        <v>2653</v>
      </c>
    </row>
    <row r="107" spans="1:9" ht="25" thickBot="1" x14ac:dyDescent="0.2">
      <c r="A107" s="20">
        <v>29552950</v>
      </c>
      <c r="B107" s="26" t="s">
        <v>1096</v>
      </c>
      <c r="C107" s="26" t="s">
        <v>1097</v>
      </c>
      <c r="D107" s="26" t="s">
        <v>1098</v>
      </c>
      <c r="E107" s="17">
        <v>100</v>
      </c>
      <c r="F107" s="56">
        <v>50</v>
      </c>
      <c r="G107" s="56" t="s">
        <v>2654</v>
      </c>
      <c r="H107" s="56">
        <v>100</v>
      </c>
      <c r="I107" s="22" t="s">
        <v>2653</v>
      </c>
    </row>
    <row r="108" spans="1:9" ht="25" thickBot="1" x14ac:dyDescent="0.2">
      <c r="A108" s="20">
        <v>29552950</v>
      </c>
      <c r="B108" s="26" t="s">
        <v>1099</v>
      </c>
      <c r="C108" s="26" t="s">
        <v>1100</v>
      </c>
      <c r="D108" s="26" t="s">
        <v>1101</v>
      </c>
      <c r="E108" s="17">
        <v>100</v>
      </c>
      <c r="F108" s="56">
        <v>30</v>
      </c>
      <c r="G108" s="56" t="s">
        <v>2654</v>
      </c>
      <c r="H108" s="56">
        <v>100</v>
      </c>
      <c r="I108" s="22" t="s">
        <v>2653</v>
      </c>
    </row>
    <row r="109" spans="1:9" ht="16" thickBot="1" x14ac:dyDescent="0.2">
      <c r="A109" s="20">
        <v>29552950</v>
      </c>
      <c r="B109" s="26" t="s">
        <v>990</v>
      </c>
      <c r="C109" s="26" t="s">
        <v>991</v>
      </c>
      <c r="D109" s="26" t="s">
        <v>992</v>
      </c>
      <c r="E109" s="17">
        <v>100</v>
      </c>
      <c r="F109" s="56">
        <v>20</v>
      </c>
      <c r="G109" s="56" t="s">
        <v>2654</v>
      </c>
      <c r="H109" s="56">
        <v>85</v>
      </c>
      <c r="I109" s="22" t="s">
        <v>2653</v>
      </c>
    </row>
    <row r="110" spans="1:9" ht="16" thickBot="1" x14ac:dyDescent="0.2">
      <c r="A110" s="20">
        <v>46196240</v>
      </c>
      <c r="B110" s="23" t="s">
        <v>1102</v>
      </c>
      <c r="C110" s="23" t="s">
        <v>1103</v>
      </c>
      <c r="D110" s="30" t="s">
        <v>1104</v>
      </c>
      <c r="E110" s="17">
        <v>100</v>
      </c>
      <c r="F110" s="59">
        <v>30</v>
      </c>
      <c r="G110" s="59" t="s">
        <v>2654</v>
      </c>
      <c r="H110" s="56">
        <v>100</v>
      </c>
      <c r="I110" s="22" t="s">
        <v>2653</v>
      </c>
    </row>
    <row r="111" spans="1:9" ht="16" thickBot="1" x14ac:dyDescent="0.2">
      <c r="A111" s="20">
        <v>46196240</v>
      </c>
      <c r="B111" s="23" t="s">
        <v>1105</v>
      </c>
      <c r="C111" s="23" t="s">
        <v>1103</v>
      </c>
      <c r="D111" s="30" t="s">
        <v>1104</v>
      </c>
      <c r="E111" s="17">
        <v>100</v>
      </c>
      <c r="F111" s="59">
        <v>25</v>
      </c>
      <c r="G111" s="59" t="s">
        <v>2654</v>
      </c>
      <c r="H111" s="56">
        <v>100</v>
      </c>
      <c r="I111" s="22" t="s">
        <v>2653</v>
      </c>
    </row>
    <row r="112" spans="1:9" ht="16" thickBot="1" x14ac:dyDescent="0.2">
      <c r="A112" s="20">
        <v>46196240</v>
      </c>
      <c r="B112" s="23" t="s">
        <v>1106</v>
      </c>
      <c r="C112" s="23" t="s">
        <v>1103</v>
      </c>
      <c r="D112" s="30" t="s">
        <v>1104</v>
      </c>
      <c r="E112" s="17">
        <v>100</v>
      </c>
      <c r="F112" s="59">
        <v>15</v>
      </c>
      <c r="G112" s="59" t="s">
        <v>2654</v>
      </c>
      <c r="H112" s="56">
        <v>100</v>
      </c>
      <c r="I112" s="22" t="s">
        <v>2653</v>
      </c>
    </row>
    <row r="113" spans="1:9" ht="16" thickBot="1" x14ac:dyDescent="0.2">
      <c r="A113" s="20">
        <v>46196240</v>
      </c>
      <c r="B113" s="23" t="s">
        <v>1107</v>
      </c>
      <c r="C113" s="23" t="s">
        <v>1103</v>
      </c>
      <c r="D113" s="30" t="s">
        <v>1104</v>
      </c>
      <c r="E113" s="17">
        <v>100</v>
      </c>
      <c r="F113" s="59">
        <v>15</v>
      </c>
      <c r="G113" s="59" t="s">
        <v>2654</v>
      </c>
      <c r="H113" s="56">
        <v>100</v>
      </c>
      <c r="I113" s="22" t="s">
        <v>2653</v>
      </c>
    </row>
    <row r="114" spans="1:9" ht="16" thickBot="1" x14ac:dyDescent="0.2">
      <c r="A114" s="20">
        <v>46196240</v>
      </c>
      <c r="B114" s="23" t="s">
        <v>1108</v>
      </c>
      <c r="C114" s="23" t="s">
        <v>1103</v>
      </c>
      <c r="D114" s="30" t="s">
        <v>1104</v>
      </c>
      <c r="E114" s="17">
        <v>100</v>
      </c>
      <c r="F114" s="59">
        <v>15</v>
      </c>
      <c r="G114" s="59" t="s">
        <v>2654</v>
      </c>
      <c r="H114" s="56">
        <v>100</v>
      </c>
      <c r="I114" s="22" t="s">
        <v>2653</v>
      </c>
    </row>
    <row r="115" spans="1:9" ht="16" thickBot="1" x14ac:dyDescent="0.2">
      <c r="A115" s="20" t="s">
        <v>485</v>
      </c>
      <c r="B115" s="26" t="s">
        <v>1109</v>
      </c>
      <c r="C115" s="26" t="s">
        <v>1110</v>
      </c>
      <c r="D115" s="26" t="s">
        <v>1111</v>
      </c>
      <c r="E115" s="17">
        <v>100</v>
      </c>
      <c r="F115" s="56">
        <v>50</v>
      </c>
      <c r="G115" s="57" t="s">
        <v>2654</v>
      </c>
      <c r="H115" s="56">
        <v>90</v>
      </c>
      <c r="I115" s="22" t="s">
        <v>2653</v>
      </c>
    </row>
    <row r="116" spans="1:9" ht="25" thickBot="1" x14ac:dyDescent="0.2">
      <c r="A116" s="20" t="s">
        <v>485</v>
      </c>
      <c r="B116" s="23" t="s">
        <v>1112</v>
      </c>
      <c r="C116" s="23" t="s">
        <v>1113</v>
      </c>
      <c r="D116" s="27" t="s">
        <v>1114</v>
      </c>
      <c r="E116" s="17">
        <v>100</v>
      </c>
      <c r="F116" s="56">
        <v>50</v>
      </c>
      <c r="G116" s="57" t="s">
        <v>2654</v>
      </c>
      <c r="H116" s="56">
        <v>100</v>
      </c>
      <c r="I116" s="22" t="s">
        <v>2653</v>
      </c>
    </row>
    <row r="117" spans="1:9" ht="16" thickBot="1" x14ac:dyDescent="0.2">
      <c r="A117" s="20" t="s">
        <v>486</v>
      </c>
      <c r="B117" s="26" t="s">
        <v>1109</v>
      </c>
      <c r="C117" s="26" t="s">
        <v>1110</v>
      </c>
      <c r="D117" s="26" t="s">
        <v>1111</v>
      </c>
      <c r="E117" s="17">
        <v>100</v>
      </c>
      <c r="F117" s="56">
        <v>50</v>
      </c>
      <c r="G117" s="57" t="s">
        <v>2654</v>
      </c>
      <c r="H117" s="56">
        <v>90</v>
      </c>
      <c r="I117" s="22" t="s">
        <v>2653</v>
      </c>
    </row>
    <row r="118" spans="1:9" ht="25" thickBot="1" x14ac:dyDescent="0.2">
      <c r="A118" s="20" t="s">
        <v>486</v>
      </c>
      <c r="B118" s="23" t="s">
        <v>1112</v>
      </c>
      <c r="C118" s="23" t="s">
        <v>1113</v>
      </c>
      <c r="D118" s="27" t="s">
        <v>1114</v>
      </c>
      <c r="E118" s="17">
        <v>100</v>
      </c>
      <c r="F118" s="56">
        <v>50</v>
      </c>
      <c r="G118" s="57" t="s">
        <v>2654</v>
      </c>
      <c r="H118" s="56">
        <v>100</v>
      </c>
      <c r="I118" s="22" t="s">
        <v>2653</v>
      </c>
    </row>
    <row r="119" spans="1:9" ht="16" thickBot="1" x14ac:dyDescent="0.2">
      <c r="A119" s="20" t="s">
        <v>487</v>
      </c>
      <c r="B119" s="26" t="s">
        <v>1109</v>
      </c>
      <c r="C119" s="26" t="s">
        <v>1110</v>
      </c>
      <c r="D119" s="26" t="s">
        <v>1111</v>
      </c>
      <c r="E119" s="17">
        <v>100</v>
      </c>
      <c r="F119" s="56">
        <v>50</v>
      </c>
      <c r="G119" s="57" t="s">
        <v>2654</v>
      </c>
      <c r="H119" s="56">
        <v>90</v>
      </c>
      <c r="I119" s="22" t="s">
        <v>2653</v>
      </c>
    </row>
    <row r="120" spans="1:9" ht="25" thickBot="1" x14ac:dyDescent="0.2">
      <c r="A120" s="20" t="s">
        <v>487</v>
      </c>
      <c r="B120" s="23" t="s">
        <v>1112</v>
      </c>
      <c r="C120" s="23" t="s">
        <v>1113</v>
      </c>
      <c r="D120" s="27" t="s">
        <v>1114</v>
      </c>
      <c r="E120" s="17">
        <v>100</v>
      </c>
      <c r="F120" s="56">
        <v>50</v>
      </c>
      <c r="G120" s="57" t="s">
        <v>2654</v>
      </c>
      <c r="H120" s="56">
        <v>100</v>
      </c>
      <c r="I120" s="22" t="s">
        <v>2653</v>
      </c>
    </row>
    <row r="121" spans="1:9" ht="25" thickBot="1" x14ac:dyDescent="0.2">
      <c r="A121" s="20" t="s">
        <v>488</v>
      </c>
      <c r="B121" s="26" t="s">
        <v>1112</v>
      </c>
      <c r="C121" s="26" t="s">
        <v>1115</v>
      </c>
      <c r="D121" s="26" t="s">
        <v>1116</v>
      </c>
      <c r="E121" s="17">
        <v>100</v>
      </c>
      <c r="F121" s="56">
        <v>40</v>
      </c>
      <c r="G121" s="56" t="s">
        <v>2654</v>
      </c>
      <c r="H121" s="56">
        <v>100</v>
      </c>
      <c r="I121" s="22" t="s">
        <v>2653</v>
      </c>
    </row>
    <row r="122" spans="1:9" ht="25" thickBot="1" x14ac:dyDescent="0.2">
      <c r="A122" s="20" t="s">
        <v>488</v>
      </c>
      <c r="B122" s="26" t="s">
        <v>1117</v>
      </c>
      <c r="C122" s="26" t="s">
        <v>1118</v>
      </c>
      <c r="D122" s="26" t="s">
        <v>1119</v>
      </c>
      <c r="E122" s="17">
        <v>100</v>
      </c>
      <c r="F122" s="56">
        <v>60</v>
      </c>
      <c r="G122" s="56" t="s">
        <v>2655</v>
      </c>
      <c r="H122" s="56">
        <v>100</v>
      </c>
      <c r="I122" s="22" t="s">
        <v>2653</v>
      </c>
    </row>
    <row r="123" spans="1:9" ht="25" thickBot="1" x14ac:dyDescent="0.2">
      <c r="A123" s="20" t="s">
        <v>489</v>
      </c>
      <c r="B123" s="26" t="s">
        <v>1120</v>
      </c>
      <c r="C123" s="26" t="s">
        <v>1121</v>
      </c>
      <c r="D123" s="26" t="s">
        <v>1122</v>
      </c>
      <c r="E123" s="17">
        <v>100</v>
      </c>
      <c r="F123" s="56">
        <v>50</v>
      </c>
      <c r="G123" s="57" t="s">
        <v>2654</v>
      </c>
      <c r="H123" s="56">
        <v>90</v>
      </c>
      <c r="I123" s="22" t="s">
        <v>2653</v>
      </c>
    </row>
    <row r="124" spans="1:9" ht="25" thickBot="1" x14ac:dyDescent="0.2">
      <c r="A124" s="20" t="s">
        <v>489</v>
      </c>
      <c r="B124" s="23" t="s">
        <v>1112</v>
      </c>
      <c r="C124" s="23" t="s">
        <v>1113</v>
      </c>
      <c r="D124" s="27" t="s">
        <v>1114</v>
      </c>
      <c r="E124" s="17">
        <v>100</v>
      </c>
      <c r="F124" s="56">
        <v>50</v>
      </c>
      <c r="G124" s="57" t="s">
        <v>2654</v>
      </c>
      <c r="H124" s="56">
        <v>100</v>
      </c>
      <c r="I124" s="22" t="s">
        <v>2653</v>
      </c>
    </row>
    <row r="125" spans="1:9" ht="25" thickBot="1" x14ac:dyDescent="0.2">
      <c r="A125" s="20" t="s">
        <v>490</v>
      </c>
      <c r="B125" s="26" t="s">
        <v>1120</v>
      </c>
      <c r="C125" s="26" t="s">
        <v>1121</v>
      </c>
      <c r="D125" s="26" t="s">
        <v>1122</v>
      </c>
      <c r="E125" s="17">
        <v>100</v>
      </c>
      <c r="F125" s="56">
        <v>50</v>
      </c>
      <c r="G125" s="57" t="s">
        <v>2654</v>
      </c>
      <c r="H125" s="56">
        <v>90</v>
      </c>
      <c r="I125" s="22" t="s">
        <v>2653</v>
      </c>
    </row>
    <row r="126" spans="1:9" ht="25" thickBot="1" x14ac:dyDescent="0.2">
      <c r="A126" s="20" t="s">
        <v>490</v>
      </c>
      <c r="B126" s="23" t="s">
        <v>1112</v>
      </c>
      <c r="C126" s="23" t="s">
        <v>1113</v>
      </c>
      <c r="D126" s="27" t="s">
        <v>1114</v>
      </c>
      <c r="E126" s="17">
        <v>100</v>
      </c>
      <c r="F126" s="56">
        <v>50</v>
      </c>
      <c r="G126" s="57" t="s">
        <v>2654</v>
      </c>
      <c r="H126" s="56">
        <v>100</v>
      </c>
      <c r="I126" s="22" t="s">
        <v>2653</v>
      </c>
    </row>
    <row r="127" spans="1:9" ht="25" thickBot="1" x14ac:dyDescent="0.2">
      <c r="A127" s="20" t="s">
        <v>491</v>
      </c>
      <c r="B127" s="26" t="s">
        <v>1120</v>
      </c>
      <c r="C127" s="26" t="s">
        <v>1121</v>
      </c>
      <c r="D127" s="26" t="s">
        <v>1122</v>
      </c>
      <c r="E127" s="17">
        <v>100</v>
      </c>
      <c r="F127" s="56">
        <v>50</v>
      </c>
      <c r="G127" s="57" t="s">
        <v>2654</v>
      </c>
      <c r="H127" s="56">
        <v>90</v>
      </c>
      <c r="I127" s="22" t="s">
        <v>2653</v>
      </c>
    </row>
    <row r="128" spans="1:9" ht="25" thickBot="1" x14ac:dyDescent="0.2">
      <c r="A128" s="20" t="s">
        <v>491</v>
      </c>
      <c r="B128" s="23" t="s">
        <v>1112</v>
      </c>
      <c r="C128" s="23" t="s">
        <v>1113</v>
      </c>
      <c r="D128" s="27" t="s">
        <v>1114</v>
      </c>
      <c r="E128" s="17">
        <v>100</v>
      </c>
      <c r="F128" s="56">
        <v>50</v>
      </c>
      <c r="G128" s="57" t="s">
        <v>2654</v>
      </c>
      <c r="H128" s="56">
        <v>100</v>
      </c>
      <c r="I128" s="22" t="s">
        <v>2653</v>
      </c>
    </row>
    <row r="129" spans="1:9" ht="25" thickBot="1" x14ac:dyDescent="0.2">
      <c r="A129" s="20" t="s">
        <v>492</v>
      </c>
      <c r="B129" s="26" t="s">
        <v>1120</v>
      </c>
      <c r="C129" s="26" t="s">
        <v>1121</v>
      </c>
      <c r="D129" s="26" t="s">
        <v>1122</v>
      </c>
      <c r="E129" s="17">
        <v>100</v>
      </c>
      <c r="F129" s="56">
        <v>50</v>
      </c>
      <c r="G129" s="57" t="s">
        <v>2654</v>
      </c>
      <c r="H129" s="56">
        <v>90</v>
      </c>
      <c r="I129" s="22" t="s">
        <v>2653</v>
      </c>
    </row>
    <row r="130" spans="1:9" ht="25" thickBot="1" x14ac:dyDescent="0.2">
      <c r="A130" s="20" t="s">
        <v>492</v>
      </c>
      <c r="B130" s="23" t="s">
        <v>1112</v>
      </c>
      <c r="C130" s="23" t="s">
        <v>1113</v>
      </c>
      <c r="D130" s="27" t="s">
        <v>1114</v>
      </c>
      <c r="E130" s="17">
        <v>100</v>
      </c>
      <c r="F130" s="56">
        <v>50</v>
      </c>
      <c r="G130" s="57" t="s">
        <v>2654</v>
      </c>
      <c r="H130" s="56">
        <v>100</v>
      </c>
      <c r="I130" s="22" t="s">
        <v>2653</v>
      </c>
    </row>
    <row r="131" spans="1:9" ht="25" thickBot="1" x14ac:dyDescent="0.2">
      <c r="A131" s="20" t="s">
        <v>493</v>
      </c>
      <c r="B131" s="23" t="s">
        <v>1112</v>
      </c>
      <c r="C131" s="23" t="s">
        <v>1115</v>
      </c>
      <c r="D131" s="27" t="s">
        <v>1116</v>
      </c>
      <c r="E131" s="17">
        <v>100</v>
      </c>
      <c r="F131" s="22">
        <v>20</v>
      </c>
      <c r="G131" s="57" t="s">
        <v>2654</v>
      </c>
      <c r="H131" s="56">
        <v>100</v>
      </c>
      <c r="I131" s="22" t="s">
        <v>2653</v>
      </c>
    </row>
    <row r="132" spans="1:9" ht="16" thickBot="1" x14ac:dyDescent="0.2">
      <c r="A132" s="20" t="s">
        <v>493</v>
      </c>
      <c r="B132" s="23" t="s">
        <v>1123</v>
      </c>
      <c r="C132" s="23" t="s">
        <v>1124</v>
      </c>
      <c r="D132" s="27" t="s">
        <v>1125</v>
      </c>
      <c r="E132" s="17">
        <v>100</v>
      </c>
      <c r="F132" s="22">
        <v>60</v>
      </c>
      <c r="G132" s="57" t="s">
        <v>2655</v>
      </c>
      <c r="H132" s="56">
        <v>100</v>
      </c>
      <c r="I132" s="22" t="s">
        <v>2653</v>
      </c>
    </row>
    <row r="133" spans="1:9" ht="16" thickBot="1" x14ac:dyDescent="0.2">
      <c r="A133" s="20" t="s">
        <v>493</v>
      </c>
      <c r="B133" s="26" t="s">
        <v>1126</v>
      </c>
      <c r="C133" s="26" t="s">
        <v>1127</v>
      </c>
      <c r="D133" s="26" t="s">
        <v>1128</v>
      </c>
      <c r="E133" s="17">
        <v>100</v>
      </c>
      <c r="F133" s="56">
        <v>20</v>
      </c>
      <c r="G133" s="57" t="s">
        <v>2655</v>
      </c>
      <c r="H133" s="56">
        <v>100</v>
      </c>
      <c r="I133" s="22" t="s">
        <v>2653</v>
      </c>
    </row>
    <row r="134" spans="1:9" ht="25" thickBot="1" x14ac:dyDescent="0.2">
      <c r="A134" s="20">
        <v>44550005</v>
      </c>
      <c r="B134" s="26" t="s">
        <v>1096</v>
      </c>
      <c r="C134" s="26" t="s">
        <v>1097</v>
      </c>
      <c r="D134" s="26" t="s">
        <v>1098</v>
      </c>
      <c r="E134" s="17">
        <v>100</v>
      </c>
      <c r="F134" s="56">
        <v>50</v>
      </c>
      <c r="G134" s="56" t="s">
        <v>2654</v>
      </c>
      <c r="H134" s="56">
        <v>100</v>
      </c>
      <c r="I134" s="22" t="s">
        <v>2653</v>
      </c>
    </row>
    <row r="135" spans="1:9" ht="25" thickBot="1" x14ac:dyDescent="0.2">
      <c r="A135" s="20">
        <v>44550005</v>
      </c>
      <c r="B135" s="26" t="s">
        <v>1099</v>
      </c>
      <c r="C135" s="26" t="s">
        <v>1100</v>
      </c>
      <c r="D135" s="26" t="s">
        <v>1101</v>
      </c>
      <c r="E135" s="17">
        <v>100</v>
      </c>
      <c r="F135" s="56">
        <v>30</v>
      </c>
      <c r="G135" s="56" t="s">
        <v>2654</v>
      </c>
      <c r="H135" s="56">
        <v>100</v>
      </c>
      <c r="I135" s="22" t="s">
        <v>2653</v>
      </c>
    </row>
    <row r="136" spans="1:9" ht="16" thickBot="1" x14ac:dyDescent="0.2">
      <c r="A136" s="20">
        <v>44550005</v>
      </c>
      <c r="B136" s="26" t="s">
        <v>990</v>
      </c>
      <c r="C136" s="26" t="s">
        <v>991</v>
      </c>
      <c r="D136" s="26" t="s">
        <v>992</v>
      </c>
      <c r="E136" s="17">
        <v>100</v>
      </c>
      <c r="F136" s="56">
        <v>20</v>
      </c>
      <c r="G136" s="56" t="s">
        <v>2654</v>
      </c>
      <c r="H136" s="56">
        <v>85</v>
      </c>
      <c r="I136" s="22" t="s">
        <v>2653</v>
      </c>
    </row>
    <row r="137" spans="1:9" ht="25" thickBot="1" x14ac:dyDescent="0.2">
      <c r="A137" s="20" t="s">
        <v>494</v>
      </c>
      <c r="B137" s="23" t="s">
        <v>1112</v>
      </c>
      <c r="C137" s="23" t="s">
        <v>1115</v>
      </c>
      <c r="D137" s="27" t="s">
        <v>1116</v>
      </c>
      <c r="E137" s="17">
        <v>100</v>
      </c>
      <c r="F137" s="22">
        <v>20</v>
      </c>
      <c r="G137" s="57" t="s">
        <v>2654</v>
      </c>
      <c r="H137" s="56">
        <v>100</v>
      </c>
      <c r="I137" s="22" t="s">
        <v>2653</v>
      </c>
    </row>
    <row r="138" spans="1:9" ht="16" thickBot="1" x14ac:dyDescent="0.2">
      <c r="A138" s="20" t="s">
        <v>494</v>
      </c>
      <c r="B138" s="23" t="s">
        <v>1123</v>
      </c>
      <c r="C138" s="23" t="s">
        <v>1124</v>
      </c>
      <c r="D138" s="27" t="s">
        <v>1125</v>
      </c>
      <c r="E138" s="17">
        <v>100</v>
      </c>
      <c r="F138" s="22">
        <v>60</v>
      </c>
      <c r="G138" s="57" t="s">
        <v>2655</v>
      </c>
      <c r="H138" s="56">
        <v>100</v>
      </c>
      <c r="I138" s="22" t="s">
        <v>2653</v>
      </c>
    </row>
    <row r="139" spans="1:9" ht="16" thickBot="1" x14ac:dyDescent="0.2">
      <c r="A139" s="20" t="s">
        <v>494</v>
      </c>
      <c r="B139" s="26" t="s">
        <v>1126</v>
      </c>
      <c r="C139" s="26" t="s">
        <v>1127</v>
      </c>
      <c r="D139" s="26" t="s">
        <v>1128</v>
      </c>
      <c r="E139" s="17">
        <v>100</v>
      </c>
      <c r="F139" s="56">
        <v>20</v>
      </c>
      <c r="G139" s="57" t="s">
        <v>2655</v>
      </c>
      <c r="H139" s="56">
        <v>100</v>
      </c>
      <c r="I139" s="22" t="s">
        <v>2653</v>
      </c>
    </row>
    <row r="140" spans="1:9" ht="25" thickBot="1" x14ac:dyDescent="0.2">
      <c r="A140" s="20" t="s">
        <v>495</v>
      </c>
      <c r="B140" s="26" t="s">
        <v>1112</v>
      </c>
      <c r="C140" s="26" t="s">
        <v>1115</v>
      </c>
      <c r="D140" s="26" t="s">
        <v>1116</v>
      </c>
      <c r="E140" s="17">
        <v>100</v>
      </c>
      <c r="F140" s="56">
        <v>40</v>
      </c>
      <c r="G140" s="56" t="s">
        <v>2654</v>
      </c>
      <c r="H140" s="56">
        <v>100</v>
      </c>
      <c r="I140" s="22" t="s">
        <v>2653</v>
      </c>
    </row>
    <row r="141" spans="1:9" ht="25" thickBot="1" x14ac:dyDescent="0.2">
      <c r="A141" s="20" t="s">
        <v>495</v>
      </c>
      <c r="B141" s="26" t="s">
        <v>1117</v>
      </c>
      <c r="C141" s="26" t="s">
        <v>1118</v>
      </c>
      <c r="D141" s="26" t="s">
        <v>1119</v>
      </c>
      <c r="E141" s="17">
        <v>100</v>
      </c>
      <c r="F141" s="56">
        <v>60</v>
      </c>
      <c r="G141" s="56" t="s">
        <v>2655</v>
      </c>
      <c r="H141" s="56">
        <v>100</v>
      </c>
      <c r="I141" s="22" t="s">
        <v>2653</v>
      </c>
    </row>
    <row r="142" spans="1:9" ht="25" thickBot="1" x14ac:dyDescent="0.2">
      <c r="A142" s="20" t="s">
        <v>496</v>
      </c>
      <c r="B142" s="26" t="s">
        <v>1112</v>
      </c>
      <c r="C142" s="26" t="s">
        <v>1115</v>
      </c>
      <c r="D142" s="26" t="s">
        <v>1116</v>
      </c>
      <c r="E142" s="17">
        <v>100</v>
      </c>
      <c r="F142" s="56">
        <v>40</v>
      </c>
      <c r="G142" s="56" t="s">
        <v>2654</v>
      </c>
      <c r="H142" s="56">
        <v>100</v>
      </c>
      <c r="I142" s="22" t="s">
        <v>2653</v>
      </c>
    </row>
    <row r="143" spans="1:9" ht="25" thickBot="1" x14ac:dyDescent="0.2">
      <c r="A143" s="20" t="s">
        <v>496</v>
      </c>
      <c r="B143" s="26" t="s">
        <v>1117</v>
      </c>
      <c r="C143" s="26" t="s">
        <v>1118</v>
      </c>
      <c r="D143" s="26" t="s">
        <v>1119</v>
      </c>
      <c r="E143" s="17">
        <v>100</v>
      </c>
      <c r="F143" s="56">
        <v>60</v>
      </c>
      <c r="G143" s="56" t="s">
        <v>2655</v>
      </c>
      <c r="H143" s="56">
        <v>100</v>
      </c>
      <c r="I143" s="22" t="s">
        <v>2653</v>
      </c>
    </row>
    <row r="144" spans="1:9" ht="25" thickBot="1" x14ac:dyDescent="0.2">
      <c r="A144" s="20" t="s">
        <v>497</v>
      </c>
      <c r="B144" s="26" t="s">
        <v>1112</v>
      </c>
      <c r="C144" s="26" t="s">
        <v>1115</v>
      </c>
      <c r="D144" s="26" t="s">
        <v>1116</v>
      </c>
      <c r="E144" s="17">
        <v>100</v>
      </c>
      <c r="F144" s="56">
        <v>40</v>
      </c>
      <c r="G144" s="56" t="s">
        <v>2654</v>
      </c>
      <c r="H144" s="56">
        <v>100</v>
      </c>
      <c r="I144" s="22" t="s">
        <v>2653</v>
      </c>
    </row>
    <row r="145" spans="1:9" ht="25" thickBot="1" x14ac:dyDescent="0.2">
      <c r="A145" s="20" t="s">
        <v>497</v>
      </c>
      <c r="B145" s="26" t="s">
        <v>1117</v>
      </c>
      <c r="C145" s="26" t="s">
        <v>1118</v>
      </c>
      <c r="D145" s="26" t="s">
        <v>1119</v>
      </c>
      <c r="E145" s="17">
        <v>100</v>
      </c>
      <c r="F145" s="56">
        <v>60</v>
      </c>
      <c r="G145" s="56" t="s">
        <v>2655</v>
      </c>
      <c r="H145" s="56">
        <v>100</v>
      </c>
      <c r="I145" s="22" t="s">
        <v>2653</v>
      </c>
    </row>
    <row r="146" spans="1:9" ht="25" thickBot="1" x14ac:dyDescent="0.2">
      <c r="A146" s="20" t="s">
        <v>498</v>
      </c>
      <c r="B146" s="23" t="s">
        <v>1112</v>
      </c>
      <c r="C146" s="23" t="s">
        <v>1115</v>
      </c>
      <c r="D146" s="27" t="s">
        <v>1116</v>
      </c>
      <c r="E146" s="17">
        <v>100</v>
      </c>
      <c r="F146" s="22">
        <v>40</v>
      </c>
      <c r="G146" s="57" t="s">
        <v>2654</v>
      </c>
      <c r="H146" s="56">
        <v>100</v>
      </c>
      <c r="I146" s="22" t="s">
        <v>2653</v>
      </c>
    </row>
    <row r="147" spans="1:9" ht="25" thickBot="1" x14ac:dyDescent="0.2">
      <c r="A147" s="20" t="s">
        <v>498</v>
      </c>
      <c r="B147" s="26" t="s">
        <v>1117</v>
      </c>
      <c r="C147" s="23" t="s">
        <v>1118</v>
      </c>
      <c r="D147" s="27" t="s">
        <v>1119</v>
      </c>
      <c r="E147" s="17">
        <v>100</v>
      </c>
      <c r="F147" s="22">
        <v>60</v>
      </c>
      <c r="G147" s="57" t="s">
        <v>2655</v>
      </c>
      <c r="H147" s="56">
        <v>100</v>
      </c>
      <c r="I147" s="22" t="s">
        <v>2653</v>
      </c>
    </row>
    <row r="148" spans="1:9" ht="25" thickBot="1" x14ac:dyDescent="0.2">
      <c r="A148" s="20" t="s">
        <v>499</v>
      </c>
      <c r="B148" s="23" t="s">
        <v>1112</v>
      </c>
      <c r="C148" s="23" t="s">
        <v>1115</v>
      </c>
      <c r="D148" s="27" t="s">
        <v>1116</v>
      </c>
      <c r="E148" s="17">
        <v>100</v>
      </c>
      <c r="F148" s="22">
        <v>40</v>
      </c>
      <c r="G148" s="57" t="s">
        <v>2654</v>
      </c>
      <c r="H148" s="56">
        <v>100</v>
      </c>
      <c r="I148" s="22" t="s">
        <v>2653</v>
      </c>
    </row>
    <row r="149" spans="1:9" ht="25" thickBot="1" x14ac:dyDescent="0.2">
      <c r="A149" s="20" t="s">
        <v>499</v>
      </c>
      <c r="B149" s="26" t="s">
        <v>1117</v>
      </c>
      <c r="C149" s="23" t="s">
        <v>1118</v>
      </c>
      <c r="D149" s="27" t="s">
        <v>1119</v>
      </c>
      <c r="E149" s="17">
        <v>100</v>
      </c>
      <c r="F149" s="22">
        <v>60</v>
      </c>
      <c r="G149" s="57" t="s">
        <v>2655</v>
      </c>
      <c r="H149" s="56">
        <v>100</v>
      </c>
      <c r="I149" s="22" t="s">
        <v>2653</v>
      </c>
    </row>
    <row r="150" spans="1:9" ht="25" thickBot="1" x14ac:dyDescent="0.2">
      <c r="A150" s="20" t="s">
        <v>500</v>
      </c>
      <c r="B150" s="23" t="s">
        <v>1112</v>
      </c>
      <c r="C150" s="23" t="s">
        <v>1115</v>
      </c>
      <c r="D150" s="27" t="s">
        <v>1116</v>
      </c>
      <c r="E150" s="17">
        <v>100</v>
      </c>
      <c r="F150" s="22">
        <v>40</v>
      </c>
      <c r="G150" s="57" t="s">
        <v>2654</v>
      </c>
      <c r="H150" s="56">
        <v>100</v>
      </c>
      <c r="I150" s="22" t="s">
        <v>2653</v>
      </c>
    </row>
    <row r="151" spans="1:9" ht="25" thickBot="1" x14ac:dyDescent="0.2">
      <c r="A151" s="20" t="s">
        <v>500</v>
      </c>
      <c r="B151" s="26" t="s">
        <v>1117</v>
      </c>
      <c r="C151" s="23" t="s">
        <v>1118</v>
      </c>
      <c r="D151" s="27" t="s">
        <v>1119</v>
      </c>
      <c r="E151" s="17">
        <v>100</v>
      </c>
      <c r="F151" s="22">
        <v>60</v>
      </c>
      <c r="G151" s="57" t="s">
        <v>2655</v>
      </c>
      <c r="H151" s="56">
        <v>100</v>
      </c>
      <c r="I151" s="22" t="s">
        <v>2653</v>
      </c>
    </row>
    <row r="152" spans="1:9" ht="25" thickBot="1" x14ac:dyDescent="0.2">
      <c r="A152" s="20" t="s">
        <v>501</v>
      </c>
      <c r="B152" s="23" t="s">
        <v>1112</v>
      </c>
      <c r="C152" s="23" t="s">
        <v>1115</v>
      </c>
      <c r="D152" s="27" t="s">
        <v>1116</v>
      </c>
      <c r="E152" s="17">
        <v>100</v>
      </c>
      <c r="F152" s="22">
        <v>40</v>
      </c>
      <c r="G152" s="57" t="s">
        <v>2654</v>
      </c>
      <c r="H152" s="56">
        <v>100</v>
      </c>
      <c r="I152" s="22" t="s">
        <v>2653</v>
      </c>
    </row>
    <row r="153" spans="1:9" ht="25" thickBot="1" x14ac:dyDescent="0.2">
      <c r="A153" s="20" t="s">
        <v>501</v>
      </c>
      <c r="B153" s="26" t="s">
        <v>1117</v>
      </c>
      <c r="C153" s="23" t="s">
        <v>1118</v>
      </c>
      <c r="D153" s="27" t="s">
        <v>1119</v>
      </c>
      <c r="E153" s="17">
        <v>100</v>
      </c>
      <c r="F153" s="22">
        <v>60</v>
      </c>
      <c r="G153" s="57" t="s">
        <v>2655</v>
      </c>
      <c r="H153" s="56">
        <v>100</v>
      </c>
      <c r="I153" s="22" t="s">
        <v>2653</v>
      </c>
    </row>
    <row r="154" spans="1:9" ht="25" thickBot="1" x14ac:dyDescent="0.2">
      <c r="A154" s="20" t="s">
        <v>502</v>
      </c>
      <c r="B154" s="53" t="s">
        <v>1129</v>
      </c>
      <c r="C154" s="23" t="s">
        <v>1130</v>
      </c>
      <c r="D154" s="27" t="s">
        <v>1131</v>
      </c>
      <c r="E154" s="17">
        <v>100</v>
      </c>
      <c r="F154" s="22">
        <v>30</v>
      </c>
      <c r="G154" s="57" t="s">
        <v>2654</v>
      </c>
      <c r="H154" s="56">
        <v>100</v>
      </c>
      <c r="I154" s="22" t="s">
        <v>2653</v>
      </c>
    </row>
    <row r="155" spans="1:9" ht="16" thickBot="1" x14ac:dyDescent="0.2">
      <c r="A155" s="20" t="s">
        <v>502</v>
      </c>
      <c r="B155" s="53" t="s">
        <v>1132</v>
      </c>
      <c r="C155" s="23" t="s">
        <v>1133</v>
      </c>
      <c r="D155" s="27" t="s">
        <v>1134</v>
      </c>
      <c r="E155" s="17">
        <v>100</v>
      </c>
      <c r="F155" s="22">
        <v>30</v>
      </c>
      <c r="G155" s="57" t="s">
        <v>2654</v>
      </c>
      <c r="H155" s="56">
        <v>100</v>
      </c>
      <c r="I155" s="22" t="s">
        <v>2653</v>
      </c>
    </row>
    <row r="156" spans="1:9" ht="16" thickBot="1" x14ac:dyDescent="0.2">
      <c r="A156" s="20" t="s">
        <v>502</v>
      </c>
      <c r="B156" s="53" t="s">
        <v>1135</v>
      </c>
      <c r="C156" s="23" t="s">
        <v>1136</v>
      </c>
      <c r="D156" s="27" t="s">
        <v>1137</v>
      </c>
      <c r="E156" s="17">
        <v>100</v>
      </c>
      <c r="F156" s="22">
        <v>40</v>
      </c>
      <c r="G156" s="57" t="s">
        <v>2654</v>
      </c>
      <c r="H156" s="56">
        <v>100</v>
      </c>
      <c r="I156" s="22" t="s">
        <v>2653</v>
      </c>
    </row>
    <row r="157" spans="1:9" ht="16" thickBot="1" x14ac:dyDescent="0.2">
      <c r="A157" s="20" t="s">
        <v>503</v>
      </c>
      <c r="B157" s="53" t="s">
        <v>1138</v>
      </c>
      <c r="C157" s="23" t="s">
        <v>1139</v>
      </c>
      <c r="D157" s="27" t="s">
        <v>1140</v>
      </c>
      <c r="E157" s="17">
        <v>100</v>
      </c>
      <c r="F157" s="22">
        <v>30</v>
      </c>
      <c r="G157" s="57" t="s">
        <v>2654</v>
      </c>
      <c r="H157" s="56">
        <v>100</v>
      </c>
      <c r="I157" s="22" t="s">
        <v>2653</v>
      </c>
    </row>
    <row r="158" spans="1:9" ht="25" thickBot="1" x14ac:dyDescent="0.2">
      <c r="A158" s="20" t="s">
        <v>503</v>
      </c>
      <c r="B158" s="53" t="s">
        <v>978</v>
      </c>
      <c r="C158" s="23" t="s">
        <v>979</v>
      </c>
      <c r="D158" s="27" t="s">
        <v>980</v>
      </c>
      <c r="E158" s="17">
        <v>100</v>
      </c>
      <c r="F158" s="22">
        <v>30</v>
      </c>
      <c r="G158" s="57" t="s">
        <v>2654</v>
      </c>
      <c r="H158" s="56">
        <v>100</v>
      </c>
      <c r="I158" s="22" t="s">
        <v>2653</v>
      </c>
    </row>
    <row r="159" spans="1:9" ht="16" thickBot="1" x14ac:dyDescent="0.2">
      <c r="A159" s="20" t="s">
        <v>503</v>
      </c>
      <c r="B159" s="53" t="s">
        <v>981</v>
      </c>
      <c r="C159" s="23" t="s">
        <v>982</v>
      </c>
      <c r="D159" s="27" t="s">
        <v>983</v>
      </c>
      <c r="E159" s="17">
        <v>100</v>
      </c>
      <c r="F159" s="22">
        <v>40</v>
      </c>
      <c r="G159" s="57" t="s">
        <v>2654</v>
      </c>
      <c r="H159" s="56">
        <v>100</v>
      </c>
      <c r="I159" s="22" t="s">
        <v>2653</v>
      </c>
    </row>
    <row r="160" spans="1:9" ht="16" thickBot="1" x14ac:dyDescent="0.2">
      <c r="A160" s="20" t="s">
        <v>504</v>
      </c>
      <c r="B160" s="53" t="s">
        <v>1138</v>
      </c>
      <c r="C160" s="23" t="s">
        <v>1139</v>
      </c>
      <c r="D160" s="27" t="s">
        <v>1140</v>
      </c>
      <c r="E160" s="17">
        <v>100</v>
      </c>
      <c r="F160" s="22">
        <v>30</v>
      </c>
      <c r="G160" s="57" t="s">
        <v>2654</v>
      </c>
      <c r="H160" s="56">
        <v>100</v>
      </c>
      <c r="I160" s="22" t="s">
        <v>2653</v>
      </c>
    </row>
    <row r="161" spans="1:9" ht="25" thickBot="1" x14ac:dyDescent="0.2">
      <c r="A161" s="20" t="s">
        <v>504</v>
      </c>
      <c r="B161" s="53" t="s">
        <v>978</v>
      </c>
      <c r="C161" s="23" t="s">
        <v>979</v>
      </c>
      <c r="D161" s="27" t="s">
        <v>980</v>
      </c>
      <c r="E161" s="17">
        <v>100</v>
      </c>
      <c r="F161" s="22">
        <v>30</v>
      </c>
      <c r="G161" s="57" t="s">
        <v>2654</v>
      </c>
      <c r="H161" s="56">
        <v>100</v>
      </c>
      <c r="I161" s="22" t="s">
        <v>2653</v>
      </c>
    </row>
    <row r="162" spans="1:9" ht="16" thickBot="1" x14ac:dyDescent="0.2">
      <c r="A162" s="20" t="s">
        <v>504</v>
      </c>
      <c r="B162" s="53" t="s">
        <v>981</v>
      </c>
      <c r="C162" s="23" t="s">
        <v>982</v>
      </c>
      <c r="D162" s="27" t="s">
        <v>983</v>
      </c>
      <c r="E162" s="17">
        <v>100</v>
      </c>
      <c r="F162" s="22">
        <v>40</v>
      </c>
      <c r="G162" s="57" t="s">
        <v>2654</v>
      </c>
      <c r="H162" s="56">
        <v>100</v>
      </c>
      <c r="I162" s="22" t="s">
        <v>2653</v>
      </c>
    </row>
    <row r="163" spans="1:9" ht="16" thickBot="1" x14ac:dyDescent="0.2">
      <c r="A163" s="20" t="s">
        <v>505</v>
      </c>
      <c r="B163" s="53" t="s">
        <v>1138</v>
      </c>
      <c r="C163" s="23" t="s">
        <v>1139</v>
      </c>
      <c r="D163" s="27" t="s">
        <v>1140</v>
      </c>
      <c r="E163" s="17">
        <v>100</v>
      </c>
      <c r="F163" s="22">
        <v>30</v>
      </c>
      <c r="G163" s="57" t="s">
        <v>2654</v>
      </c>
      <c r="H163" s="56">
        <v>100</v>
      </c>
      <c r="I163" s="22" t="s">
        <v>2653</v>
      </c>
    </row>
    <row r="164" spans="1:9" ht="25" thickBot="1" x14ac:dyDescent="0.2">
      <c r="A164" s="20" t="s">
        <v>505</v>
      </c>
      <c r="B164" s="53" t="s">
        <v>978</v>
      </c>
      <c r="C164" s="23" t="s">
        <v>979</v>
      </c>
      <c r="D164" s="27" t="s">
        <v>980</v>
      </c>
      <c r="E164" s="17">
        <v>100</v>
      </c>
      <c r="F164" s="22">
        <v>30</v>
      </c>
      <c r="G164" s="57" t="s">
        <v>2654</v>
      </c>
      <c r="H164" s="56">
        <v>100</v>
      </c>
      <c r="I164" s="22" t="s">
        <v>2653</v>
      </c>
    </row>
    <row r="165" spans="1:9" ht="16" thickBot="1" x14ac:dyDescent="0.2">
      <c r="A165" s="20" t="s">
        <v>505</v>
      </c>
      <c r="B165" s="53" t="s">
        <v>981</v>
      </c>
      <c r="C165" s="23" t="s">
        <v>982</v>
      </c>
      <c r="D165" s="27" t="s">
        <v>983</v>
      </c>
      <c r="E165" s="17">
        <v>100</v>
      </c>
      <c r="F165" s="22">
        <v>40</v>
      </c>
      <c r="G165" s="57" t="s">
        <v>2654</v>
      </c>
      <c r="H165" s="56">
        <v>100</v>
      </c>
      <c r="I165" s="22" t="s">
        <v>2653</v>
      </c>
    </row>
    <row r="166" spans="1:9" ht="16" thickBot="1" x14ac:dyDescent="0.2">
      <c r="A166" s="20" t="s">
        <v>506</v>
      </c>
      <c r="B166" s="53" t="s">
        <v>1138</v>
      </c>
      <c r="C166" s="23" t="s">
        <v>1139</v>
      </c>
      <c r="D166" s="27" t="s">
        <v>1140</v>
      </c>
      <c r="E166" s="17">
        <v>100</v>
      </c>
      <c r="F166" s="22">
        <v>30</v>
      </c>
      <c r="G166" s="57" t="s">
        <v>2654</v>
      </c>
      <c r="H166" s="56">
        <v>100</v>
      </c>
      <c r="I166" s="22" t="s">
        <v>2653</v>
      </c>
    </row>
    <row r="167" spans="1:9" ht="25" thickBot="1" x14ac:dyDescent="0.2">
      <c r="A167" s="20" t="s">
        <v>506</v>
      </c>
      <c r="B167" s="53" t="s">
        <v>978</v>
      </c>
      <c r="C167" s="23" t="s">
        <v>979</v>
      </c>
      <c r="D167" s="27" t="s">
        <v>980</v>
      </c>
      <c r="E167" s="17">
        <v>100</v>
      </c>
      <c r="F167" s="22">
        <v>30</v>
      </c>
      <c r="G167" s="57" t="s">
        <v>2654</v>
      </c>
      <c r="H167" s="56">
        <v>100</v>
      </c>
      <c r="I167" s="22" t="s">
        <v>2653</v>
      </c>
    </row>
    <row r="168" spans="1:9" ht="16" thickBot="1" x14ac:dyDescent="0.2">
      <c r="A168" s="20" t="s">
        <v>506</v>
      </c>
      <c r="B168" s="53" t="s">
        <v>981</v>
      </c>
      <c r="C168" s="23" t="s">
        <v>982</v>
      </c>
      <c r="D168" s="27" t="s">
        <v>983</v>
      </c>
      <c r="E168" s="17">
        <v>100</v>
      </c>
      <c r="F168" s="22">
        <v>40</v>
      </c>
      <c r="G168" s="57" t="s">
        <v>2654</v>
      </c>
      <c r="H168" s="56">
        <v>100</v>
      </c>
      <c r="I168" s="22" t="s">
        <v>2653</v>
      </c>
    </row>
    <row r="169" spans="1:9" ht="16" thickBot="1" x14ac:dyDescent="0.2">
      <c r="A169" s="20" t="s">
        <v>507</v>
      </c>
      <c r="B169" s="53" t="s">
        <v>1138</v>
      </c>
      <c r="C169" s="23" t="s">
        <v>1139</v>
      </c>
      <c r="D169" s="27" t="s">
        <v>1140</v>
      </c>
      <c r="E169" s="17">
        <v>100</v>
      </c>
      <c r="F169" s="22">
        <v>30</v>
      </c>
      <c r="G169" s="57" t="s">
        <v>2654</v>
      </c>
      <c r="H169" s="56">
        <v>100</v>
      </c>
      <c r="I169" s="22" t="s">
        <v>2653</v>
      </c>
    </row>
    <row r="170" spans="1:9" ht="25" thickBot="1" x14ac:dyDescent="0.2">
      <c r="A170" s="20" t="s">
        <v>507</v>
      </c>
      <c r="B170" s="53" t="s">
        <v>978</v>
      </c>
      <c r="C170" s="23" t="s">
        <v>979</v>
      </c>
      <c r="D170" s="27" t="s">
        <v>980</v>
      </c>
      <c r="E170" s="17">
        <v>100</v>
      </c>
      <c r="F170" s="22">
        <v>30</v>
      </c>
      <c r="G170" s="57" t="s">
        <v>2654</v>
      </c>
      <c r="H170" s="56">
        <v>100</v>
      </c>
      <c r="I170" s="22" t="s">
        <v>2653</v>
      </c>
    </row>
    <row r="171" spans="1:9" ht="16" thickBot="1" x14ac:dyDescent="0.2">
      <c r="A171" s="20" t="s">
        <v>507</v>
      </c>
      <c r="B171" s="53" t="s">
        <v>981</v>
      </c>
      <c r="C171" s="23" t="s">
        <v>982</v>
      </c>
      <c r="D171" s="27" t="s">
        <v>983</v>
      </c>
      <c r="E171" s="17">
        <v>100</v>
      </c>
      <c r="F171" s="22">
        <v>40</v>
      </c>
      <c r="G171" s="57" t="s">
        <v>2654</v>
      </c>
      <c r="H171" s="56">
        <v>100</v>
      </c>
      <c r="I171" s="22" t="s">
        <v>2653</v>
      </c>
    </row>
    <row r="172" spans="1:9" ht="16" thickBot="1" x14ac:dyDescent="0.2">
      <c r="A172" s="20" t="s">
        <v>508</v>
      </c>
      <c r="B172" s="26" t="s">
        <v>981</v>
      </c>
      <c r="C172" s="26" t="s">
        <v>1141</v>
      </c>
      <c r="D172" s="26" t="s">
        <v>1142</v>
      </c>
      <c r="E172" s="17">
        <v>100</v>
      </c>
      <c r="F172" s="56">
        <v>40</v>
      </c>
      <c r="G172" s="56" t="s">
        <v>2654</v>
      </c>
      <c r="H172" s="56">
        <v>100</v>
      </c>
      <c r="I172" s="22" t="s">
        <v>2653</v>
      </c>
    </row>
    <row r="173" spans="1:9" ht="16" thickBot="1" x14ac:dyDescent="0.2">
      <c r="A173" s="20" t="s">
        <v>508</v>
      </c>
      <c r="B173" s="26" t="s">
        <v>1143</v>
      </c>
      <c r="C173" s="26" t="s">
        <v>1144</v>
      </c>
      <c r="D173" s="26" t="s">
        <v>1145</v>
      </c>
      <c r="E173" s="17">
        <v>100</v>
      </c>
      <c r="F173" s="56">
        <v>30</v>
      </c>
      <c r="G173" s="56" t="s">
        <v>2654</v>
      </c>
      <c r="H173" s="56">
        <v>100</v>
      </c>
      <c r="I173" s="22" t="s">
        <v>2653</v>
      </c>
    </row>
    <row r="174" spans="1:9" ht="16" thickBot="1" x14ac:dyDescent="0.2">
      <c r="A174" s="20" t="s">
        <v>508</v>
      </c>
      <c r="B174" s="26" t="s">
        <v>1138</v>
      </c>
      <c r="C174" s="26" t="s">
        <v>1139</v>
      </c>
      <c r="D174" s="26" t="s">
        <v>1140</v>
      </c>
      <c r="E174" s="17">
        <v>100</v>
      </c>
      <c r="F174" s="56">
        <v>30</v>
      </c>
      <c r="G174" s="56" t="s">
        <v>2654</v>
      </c>
      <c r="H174" s="56">
        <v>100</v>
      </c>
      <c r="I174" s="22" t="s">
        <v>2653</v>
      </c>
    </row>
    <row r="175" spans="1:9" ht="25" thickBot="1" x14ac:dyDescent="0.2">
      <c r="A175" s="20" t="s">
        <v>509</v>
      </c>
      <c r="B175" s="26" t="s">
        <v>1146</v>
      </c>
      <c r="C175" s="26" t="s">
        <v>1147</v>
      </c>
      <c r="D175" s="26" t="s">
        <v>1148</v>
      </c>
      <c r="E175" s="17">
        <v>100</v>
      </c>
      <c r="F175" s="56">
        <v>33.299999999999997</v>
      </c>
      <c r="G175" s="56" t="s">
        <v>2654</v>
      </c>
      <c r="H175" s="56">
        <v>100</v>
      </c>
      <c r="I175" s="22" t="s">
        <v>2653</v>
      </c>
    </row>
    <row r="176" spans="1:9" ht="25" thickBot="1" x14ac:dyDescent="0.2">
      <c r="A176" s="20" t="s">
        <v>509</v>
      </c>
      <c r="B176" s="26" t="s">
        <v>1149</v>
      </c>
      <c r="C176" s="26" t="s">
        <v>1150</v>
      </c>
      <c r="D176" s="26" t="s">
        <v>1151</v>
      </c>
      <c r="E176" s="17">
        <v>100</v>
      </c>
      <c r="F176" s="56">
        <v>33.299999999999997</v>
      </c>
      <c r="G176" s="56" t="s">
        <v>2654</v>
      </c>
      <c r="H176" s="56">
        <v>100</v>
      </c>
      <c r="I176" s="22" t="s">
        <v>2653</v>
      </c>
    </row>
    <row r="177" spans="1:9" ht="37" thickBot="1" x14ac:dyDescent="0.2">
      <c r="A177" s="20" t="s">
        <v>509</v>
      </c>
      <c r="B177" s="26" t="s">
        <v>1152</v>
      </c>
      <c r="C177" s="26" t="s">
        <v>1153</v>
      </c>
      <c r="D177" s="26" t="s">
        <v>1154</v>
      </c>
      <c r="E177" s="17">
        <v>100</v>
      </c>
      <c r="F177" s="56">
        <v>33.299999999999997</v>
      </c>
      <c r="G177" s="56" t="s">
        <v>2654</v>
      </c>
      <c r="H177" s="56">
        <v>100</v>
      </c>
      <c r="I177" s="22" t="s">
        <v>2653</v>
      </c>
    </row>
    <row r="178" spans="1:9" ht="25" thickBot="1" x14ac:dyDescent="0.2">
      <c r="A178" s="20" t="s">
        <v>510</v>
      </c>
      <c r="B178" s="26" t="s">
        <v>1146</v>
      </c>
      <c r="C178" s="26" t="s">
        <v>1147</v>
      </c>
      <c r="D178" s="26" t="s">
        <v>1148</v>
      </c>
      <c r="E178" s="17">
        <v>100</v>
      </c>
      <c r="F178" s="56">
        <v>33.299999999999997</v>
      </c>
      <c r="G178" s="56" t="s">
        <v>2654</v>
      </c>
      <c r="H178" s="56">
        <v>100</v>
      </c>
      <c r="I178" s="22" t="s">
        <v>2653</v>
      </c>
    </row>
    <row r="179" spans="1:9" ht="25" thickBot="1" x14ac:dyDescent="0.2">
      <c r="A179" s="20" t="s">
        <v>510</v>
      </c>
      <c r="B179" s="26" t="s">
        <v>1149</v>
      </c>
      <c r="C179" s="26" t="s">
        <v>1150</v>
      </c>
      <c r="D179" s="26" t="s">
        <v>1151</v>
      </c>
      <c r="E179" s="17">
        <v>100</v>
      </c>
      <c r="F179" s="56">
        <v>33.299999999999997</v>
      </c>
      <c r="G179" s="56" t="s">
        <v>2654</v>
      </c>
      <c r="H179" s="56">
        <v>100</v>
      </c>
      <c r="I179" s="22" t="s">
        <v>2653</v>
      </c>
    </row>
    <row r="180" spans="1:9" ht="37" thickBot="1" x14ac:dyDescent="0.2">
      <c r="A180" s="20" t="s">
        <v>510</v>
      </c>
      <c r="B180" s="26" t="s">
        <v>1152</v>
      </c>
      <c r="C180" s="26" t="s">
        <v>1153</v>
      </c>
      <c r="D180" s="26" t="s">
        <v>1154</v>
      </c>
      <c r="E180" s="17">
        <v>100</v>
      </c>
      <c r="F180" s="56">
        <v>33.299999999999997</v>
      </c>
      <c r="G180" s="56" t="s">
        <v>2654</v>
      </c>
      <c r="H180" s="56">
        <v>100</v>
      </c>
      <c r="I180" s="22" t="s">
        <v>2653</v>
      </c>
    </row>
    <row r="181" spans="1:9" ht="25" thickBot="1" x14ac:dyDescent="0.2">
      <c r="A181" s="20" t="s">
        <v>511</v>
      </c>
      <c r="B181" s="26" t="s">
        <v>1146</v>
      </c>
      <c r="C181" s="26" t="s">
        <v>1147</v>
      </c>
      <c r="D181" s="26" t="s">
        <v>1148</v>
      </c>
      <c r="E181" s="17">
        <v>100</v>
      </c>
      <c r="F181" s="56">
        <v>33.299999999999997</v>
      </c>
      <c r="G181" s="56" t="s">
        <v>2654</v>
      </c>
      <c r="H181" s="56">
        <v>100</v>
      </c>
      <c r="I181" s="22" t="s">
        <v>2653</v>
      </c>
    </row>
    <row r="182" spans="1:9" ht="25" thickBot="1" x14ac:dyDescent="0.2">
      <c r="A182" s="20" t="s">
        <v>511</v>
      </c>
      <c r="B182" s="26" t="s">
        <v>1149</v>
      </c>
      <c r="C182" s="26" t="s">
        <v>1150</v>
      </c>
      <c r="D182" s="26" t="s">
        <v>1151</v>
      </c>
      <c r="E182" s="17">
        <v>100</v>
      </c>
      <c r="F182" s="56">
        <v>33.299999999999997</v>
      </c>
      <c r="G182" s="56" t="s">
        <v>2654</v>
      </c>
      <c r="H182" s="56">
        <v>100</v>
      </c>
      <c r="I182" s="22" t="s">
        <v>2653</v>
      </c>
    </row>
    <row r="183" spans="1:9" ht="37" thickBot="1" x14ac:dyDescent="0.2">
      <c r="A183" s="20" t="s">
        <v>511</v>
      </c>
      <c r="B183" s="26" t="s">
        <v>1152</v>
      </c>
      <c r="C183" s="26" t="s">
        <v>1153</v>
      </c>
      <c r="D183" s="26" t="s">
        <v>1154</v>
      </c>
      <c r="E183" s="17">
        <v>100</v>
      </c>
      <c r="F183" s="56">
        <v>33.299999999999997</v>
      </c>
      <c r="G183" s="56" t="s">
        <v>2654</v>
      </c>
      <c r="H183" s="56">
        <v>100</v>
      </c>
      <c r="I183" s="22" t="s">
        <v>2653</v>
      </c>
    </row>
    <row r="184" spans="1:9" ht="25" thickBot="1" x14ac:dyDescent="0.2">
      <c r="A184" s="20" t="s">
        <v>512</v>
      </c>
      <c r="B184" s="26" t="s">
        <v>1146</v>
      </c>
      <c r="C184" s="26" t="s">
        <v>1147</v>
      </c>
      <c r="D184" s="26" t="s">
        <v>1148</v>
      </c>
      <c r="E184" s="17">
        <v>100</v>
      </c>
      <c r="F184" s="56">
        <v>33.299999999999997</v>
      </c>
      <c r="G184" s="56" t="s">
        <v>2654</v>
      </c>
      <c r="H184" s="56">
        <v>100</v>
      </c>
      <c r="I184" s="22" t="s">
        <v>2653</v>
      </c>
    </row>
    <row r="185" spans="1:9" ht="25" thickBot="1" x14ac:dyDescent="0.2">
      <c r="A185" s="20" t="s">
        <v>512</v>
      </c>
      <c r="B185" s="26" t="s">
        <v>1149</v>
      </c>
      <c r="C185" s="26" t="s">
        <v>1150</v>
      </c>
      <c r="D185" s="26" t="s">
        <v>1151</v>
      </c>
      <c r="E185" s="17">
        <v>100</v>
      </c>
      <c r="F185" s="56">
        <v>33.299999999999997</v>
      </c>
      <c r="G185" s="56" t="s">
        <v>2654</v>
      </c>
      <c r="H185" s="56">
        <v>100</v>
      </c>
      <c r="I185" s="22" t="s">
        <v>2653</v>
      </c>
    </row>
    <row r="186" spans="1:9" ht="37" thickBot="1" x14ac:dyDescent="0.2">
      <c r="A186" s="20" t="s">
        <v>512</v>
      </c>
      <c r="B186" s="26" t="s">
        <v>1152</v>
      </c>
      <c r="C186" s="26" t="s">
        <v>1153</v>
      </c>
      <c r="D186" s="26" t="s">
        <v>1154</v>
      </c>
      <c r="E186" s="17">
        <v>100</v>
      </c>
      <c r="F186" s="56">
        <v>33.299999999999997</v>
      </c>
      <c r="G186" s="56" t="s">
        <v>2654</v>
      </c>
      <c r="H186" s="56">
        <v>100</v>
      </c>
      <c r="I186" s="22" t="s">
        <v>2653</v>
      </c>
    </row>
    <row r="187" spans="1:9" ht="25" thickBot="1" x14ac:dyDescent="0.2">
      <c r="A187" s="20" t="s">
        <v>513</v>
      </c>
      <c r="B187" s="26" t="s">
        <v>1155</v>
      </c>
      <c r="C187" s="26" t="s">
        <v>1156</v>
      </c>
      <c r="D187" s="26" t="s">
        <v>1157</v>
      </c>
      <c r="E187" s="17">
        <v>100</v>
      </c>
      <c r="F187" s="56">
        <v>33.299999999999997</v>
      </c>
      <c r="G187" s="56" t="s">
        <v>2654</v>
      </c>
      <c r="H187" s="56">
        <v>100</v>
      </c>
      <c r="I187" s="22" t="s">
        <v>2653</v>
      </c>
    </row>
    <row r="188" spans="1:9" ht="37" thickBot="1" x14ac:dyDescent="0.2">
      <c r="A188" s="20" t="s">
        <v>513</v>
      </c>
      <c r="B188" s="26" t="s">
        <v>1158</v>
      </c>
      <c r="C188" s="26" t="s">
        <v>1159</v>
      </c>
      <c r="D188" s="26" t="s">
        <v>1160</v>
      </c>
      <c r="E188" s="17">
        <v>100</v>
      </c>
      <c r="F188" s="56">
        <v>33.299999999999997</v>
      </c>
      <c r="G188" s="56" t="s">
        <v>2654</v>
      </c>
      <c r="H188" s="56">
        <v>100</v>
      </c>
      <c r="I188" s="22" t="s">
        <v>2653</v>
      </c>
    </row>
    <row r="189" spans="1:9" ht="25" thickBot="1" x14ac:dyDescent="0.2">
      <c r="A189" s="20" t="s">
        <v>513</v>
      </c>
      <c r="B189" s="26" t="s">
        <v>1161</v>
      </c>
      <c r="C189" s="26" t="s">
        <v>1162</v>
      </c>
      <c r="D189" s="26" t="s">
        <v>1163</v>
      </c>
      <c r="E189" s="17">
        <v>100</v>
      </c>
      <c r="F189" s="56">
        <v>33.299999999999997</v>
      </c>
      <c r="G189" s="56" t="s">
        <v>2654</v>
      </c>
      <c r="H189" s="56">
        <v>100</v>
      </c>
      <c r="I189" s="22" t="s">
        <v>2653</v>
      </c>
    </row>
    <row r="190" spans="1:9" ht="25" thickBot="1" x14ac:dyDescent="0.2">
      <c r="A190" s="20" t="s">
        <v>514</v>
      </c>
      <c r="B190" s="26" t="s">
        <v>1164</v>
      </c>
      <c r="C190" s="26" t="s">
        <v>1164</v>
      </c>
      <c r="D190" s="26" t="s">
        <v>1165</v>
      </c>
      <c r="E190" s="17">
        <v>100</v>
      </c>
      <c r="F190" s="56">
        <v>40</v>
      </c>
      <c r="G190" s="56" t="s">
        <v>6</v>
      </c>
      <c r="H190" s="56">
        <v>2</v>
      </c>
      <c r="I190" s="22" t="s">
        <v>2653</v>
      </c>
    </row>
    <row r="191" spans="1:9" ht="49" thickBot="1" x14ac:dyDescent="0.2">
      <c r="A191" s="20" t="s">
        <v>514</v>
      </c>
      <c r="B191" s="26" t="s">
        <v>1166</v>
      </c>
      <c r="C191" s="26" t="s">
        <v>1167</v>
      </c>
      <c r="D191" s="26" t="s">
        <v>1168</v>
      </c>
      <c r="E191" s="17">
        <v>100</v>
      </c>
      <c r="F191" s="56">
        <v>35</v>
      </c>
      <c r="G191" s="56" t="s">
        <v>2654</v>
      </c>
      <c r="H191" s="56">
        <v>85</v>
      </c>
      <c r="I191" s="22" t="s">
        <v>2653</v>
      </c>
    </row>
    <row r="192" spans="1:9" ht="25" thickBot="1" x14ac:dyDescent="0.2">
      <c r="A192" s="20" t="s">
        <v>514</v>
      </c>
      <c r="B192" s="26" t="s">
        <v>1169</v>
      </c>
      <c r="C192" s="26" t="s">
        <v>1170</v>
      </c>
      <c r="D192" s="26" t="s">
        <v>1171</v>
      </c>
      <c r="E192" s="17">
        <v>100</v>
      </c>
      <c r="F192" s="56">
        <v>25</v>
      </c>
      <c r="G192" s="56" t="s">
        <v>2654</v>
      </c>
      <c r="H192" s="56">
        <v>80</v>
      </c>
      <c r="I192" s="22" t="s">
        <v>2653</v>
      </c>
    </row>
    <row r="193" spans="1:9" ht="25" thickBot="1" x14ac:dyDescent="0.2">
      <c r="A193" s="20" t="s">
        <v>515</v>
      </c>
      <c r="B193" s="26" t="s">
        <v>1164</v>
      </c>
      <c r="C193" s="26" t="s">
        <v>1164</v>
      </c>
      <c r="D193" s="26" t="s">
        <v>1165</v>
      </c>
      <c r="E193" s="17">
        <v>100</v>
      </c>
      <c r="F193" s="56">
        <v>40</v>
      </c>
      <c r="G193" s="56" t="s">
        <v>6</v>
      </c>
      <c r="H193" s="56">
        <v>2</v>
      </c>
      <c r="I193" s="22" t="s">
        <v>2653</v>
      </c>
    </row>
    <row r="194" spans="1:9" ht="49" thickBot="1" x14ac:dyDescent="0.2">
      <c r="A194" s="20" t="s">
        <v>515</v>
      </c>
      <c r="B194" s="26" t="s">
        <v>1166</v>
      </c>
      <c r="C194" s="26" t="s">
        <v>1167</v>
      </c>
      <c r="D194" s="26" t="s">
        <v>1168</v>
      </c>
      <c r="E194" s="17">
        <v>100</v>
      </c>
      <c r="F194" s="56">
        <v>35</v>
      </c>
      <c r="G194" s="56" t="s">
        <v>2654</v>
      </c>
      <c r="H194" s="56">
        <v>85</v>
      </c>
      <c r="I194" s="22" t="s">
        <v>2653</v>
      </c>
    </row>
    <row r="195" spans="1:9" ht="25" thickBot="1" x14ac:dyDescent="0.2">
      <c r="A195" s="20" t="s">
        <v>515</v>
      </c>
      <c r="B195" s="26" t="s">
        <v>1169</v>
      </c>
      <c r="C195" s="26" t="s">
        <v>1170</v>
      </c>
      <c r="D195" s="26" t="s">
        <v>1171</v>
      </c>
      <c r="E195" s="17">
        <v>100</v>
      </c>
      <c r="F195" s="56">
        <v>25</v>
      </c>
      <c r="G195" s="56" t="s">
        <v>2654</v>
      </c>
      <c r="H195" s="56">
        <v>80</v>
      </c>
      <c r="I195" s="22" t="s">
        <v>2653</v>
      </c>
    </row>
    <row r="196" spans="1:9" ht="25" thickBot="1" x14ac:dyDescent="0.2">
      <c r="A196" s="20" t="s">
        <v>516</v>
      </c>
      <c r="B196" s="26" t="s">
        <v>1172</v>
      </c>
      <c r="C196" s="26" t="s">
        <v>1173</v>
      </c>
      <c r="D196" s="26" t="s">
        <v>1174</v>
      </c>
      <c r="E196" s="17">
        <v>100</v>
      </c>
      <c r="F196" s="56">
        <v>33.299999999999997</v>
      </c>
      <c r="G196" s="56" t="s">
        <v>2654</v>
      </c>
      <c r="H196" s="56">
        <v>100</v>
      </c>
      <c r="I196" s="22" t="s">
        <v>2653</v>
      </c>
    </row>
    <row r="197" spans="1:9" ht="25" thickBot="1" x14ac:dyDescent="0.2">
      <c r="A197" s="20" t="s">
        <v>516</v>
      </c>
      <c r="B197" s="26" t="s">
        <v>1175</v>
      </c>
      <c r="C197" s="26" t="s">
        <v>1176</v>
      </c>
      <c r="D197" s="26" t="s">
        <v>1177</v>
      </c>
      <c r="E197" s="17">
        <v>100</v>
      </c>
      <c r="F197" s="56">
        <v>33.299999999999997</v>
      </c>
      <c r="G197" s="56" t="s">
        <v>2654</v>
      </c>
      <c r="H197" s="56">
        <v>100</v>
      </c>
      <c r="I197" s="22" t="s">
        <v>2653</v>
      </c>
    </row>
    <row r="198" spans="1:9" ht="25" thickBot="1" x14ac:dyDescent="0.2">
      <c r="A198" s="20" t="s">
        <v>516</v>
      </c>
      <c r="B198" s="26" t="s">
        <v>1178</v>
      </c>
      <c r="C198" s="26" t="s">
        <v>1179</v>
      </c>
      <c r="D198" s="26" t="s">
        <v>1180</v>
      </c>
      <c r="E198" s="17">
        <v>100</v>
      </c>
      <c r="F198" s="56">
        <v>33.299999999999997</v>
      </c>
      <c r="G198" s="56" t="s">
        <v>2654</v>
      </c>
      <c r="H198" s="56">
        <v>100</v>
      </c>
      <c r="I198" s="22" t="s">
        <v>2653</v>
      </c>
    </row>
    <row r="199" spans="1:9" ht="16" thickBot="1" x14ac:dyDescent="0.2">
      <c r="A199" s="20" t="s">
        <v>517</v>
      </c>
      <c r="B199" s="26" t="s">
        <v>1181</v>
      </c>
      <c r="C199" s="26" t="s">
        <v>1139</v>
      </c>
      <c r="D199" s="26" t="s">
        <v>1140</v>
      </c>
      <c r="E199" s="17">
        <v>100</v>
      </c>
      <c r="F199" s="56">
        <v>20</v>
      </c>
      <c r="G199" s="56" t="s">
        <v>2654</v>
      </c>
      <c r="H199" s="56">
        <v>100</v>
      </c>
      <c r="I199" s="22" t="s">
        <v>2653</v>
      </c>
    </row>
    <row r="200" spans="1:9" ht="25" thickBot="1" x14ac:dyDescent="0.2">
      <c r="A200" s="20" t="s">
        <v>517</v>
      </c>
      <c r="B200" s="26" t="s">
        <v>978</v>
      </c>
      <c r="C200" s="26" t="s">
        <v>979</v>
      </c>
      <c r="D200" s="26" t="s">
        <v>980</v>
      </c>
      <c r="E200" s="17">
        <v>100</v>
      </c>
      <c r="F200" s="56">
        <v>15</v>
      </c>
      <c r="G200" s="56" t="s">
        <v>2654</v>
      </c>
      <c r="H200" s="56">
        <v>100</v>
      </c>
      <c r="I200" s="22" t="s">
        <v>2653</v>
      </c>
    </row>
    <row r="201" spans="1:9" ht="16" thickBot="1" x14ac:dyDescent="0.2">
      <c r="A201" s="20" t="s">
        <v>517</v>
      </c>
      <c r="B201" s="26" t="s">
        <v>981</v>
      </c>
      <c r="C201" s="26" t="s">
        <v>982</v>
      </c>
      <c r="D201" s="26" t="s">
        <v>983</v>
      </c>
      <c r="E201" s="17">
        <v>100</v>
      </c>
      <c r="F201" s="56">
        <v>25</v>
      </c>
      <c r="G201" s="56" t="s">
        <v>2654</v>
      </c>
      <c r="H201" s="56">
        <v>100</v>
      </c>
      <c r="I201" s="22" t="s">
        <v>2653</v>
      </c>
    </row>
    <row r="202" spans="1:9" ht="16" thickBot="1" x14ac:dyDescent="0.2">
      <c r="A202" s="20" t="s">
        <v>517</v>
      </c>
      <c r="B202" s="26" t="s">
        <v>1182</v>
      </c>
      <c r="C202" s="26" t="s">
        <v>1183</v>
      </c>
      <c r="D202" s="26" t="s">
        <v>1184</v>
      </c>
      <c r="E202" s="17">
        <v>100</v>
      </c>
      <c r="F202" s="56">
        <v>25</v>
      </c>
      <c r="G202" s="56" t="s">
        <v>2654</v>
      </c>
      <c r="H202" s="56">
        <v>100</v>
      </c>
      <c r="I202" s="22" t="s">
        <v>2653</v>
      </c>
    </row>
    <row r="203" spans="1:9" ht="16" thickBot="1" x14ac:dyDescent="0.2">
      <c r="A203" s="20" t="s">
        <v>517</v>
      </c>
      <c r="B203" s="26" t="s">
        <v>1185</v>
      </c>
      <c r="C203" s="26" t="s">
        <v>1186</v>
      </c>
      <c r="D203" s="26" t="s">
        <v>1187</v>
      </c>
      <c r="E203" s="17">
        <v>100</v>
      </c>
      <c r="F203" s="56">
        <v>15</v>
      </c>
      <c r="G203" s="56" t="s">
        <v>2654</v>
      </c>
      <c r="H203" s="56">
        <v>100</v>
      </c>
      <c r="I203" s="22" t="s">
        <v>2653</v>
      </c>
    </row>
    <row r="204" spans="1:9" ht="37" thickBot="1" x14ac:dyDescent="0.2">
      <c r="A204" s="20" t="s">
        <v>518</v>
      </c>
      <c r="B204" s="26" t="s">
        <v>1188</v>
      </c>
      <c r="C204" s="26" t="s">
        <v>1189</v>
      </c>
      <c r="D204" s="26" t="s">
        <v>1190</v>
      </c>
      <c r="E204" s="17">
        <v>100</v>
      </c>
      <c r="F204" s="56">
        <v>20</v>
      </c>
      <c r="G204" s="56" t="s">
        <v>5</v>
      </c>
      <c r="H204" s="56">
        <v>100</v>
      </c>
      <c r="I204" s="22" t="s">
        <v>2653</v>
      </c>
    </row>
    <row r="205" spans="1:9" ht="25" thickBot="1" x14ac:dyDescent="0.2">
      <c r="A205" s="20" t="s">
        <v>518</v>
      </c>
      <c r="B205" s="26" t="s">
        <v>1191</v>
      </c>
      <c r="C205" s="26" t="s">
        <v>1192</v>
      </c>
      <c r="D205" s="26" t="s">
        <v>1193</v>
      </c>
      <c r="E205" s="17">
        <v>100</v>
      </c>
      <c r="F205" s="56">
        <v>20</v>
      </c>
      <c r="G205" s="56" t="s">
        <v>5</v>
      </c>
      <c r="H205" s="56">
        <v>100</v>
      </c>
      <c r="I205" s="22" t="s">
        <v>2653</v>
      </c>
    </row>
    <row r="206" spans="1:9" ht="25" thickBot="1" x14ac:dyDescent="0.2">
      <c r="A206" s="20" t="s">
        <v>518</v>
      </c>
      <c r="B206" s="26" t="s">
        <v>1194</v>
      </c>
      <c r="C206" s="26" t="s">
        <v>1195</v>
      </c>
      <c r="D206" s="26" t="s">
        <v>1196</v>
      </c>
      <c r="E206" s="17">
        <v>100</v>
      </c>
      <c r="F206" s="56">
        <v>20</v>
      </c>
      <c r="G206" s="56" t="s">
        <v>5</v>
      </c>
      <c r="H206" s="56">
        <v>100</v>
      </c>
      <c r="I206" s="22" t="s">
        <v>2653</v>
      </c>
    </row>
    <row r="207" spans="1:9" ht="25" thickBot="1" x14ac:dyDescent="0.2">
      <c r="A207" s="20" t="s">
        <v>518</v>
      </c>
      <c r="B207" s="26" t="s">
        <v>1197</v>
      </c>
      <c r="C207" s="26" t="s">
        <v>1198</v>
      </c>
      <c r="D207" s="26" t="s">
        <v>1196</v>
      </c>
      <c r="E207" s="17">
        <v>100</v>
      </c>
      <c r="F207" s="56">
        <v>20</v>
      </c>
      <c r="G207" s="56" t="s">
        <v>5</v>
      </c>
      <c r="H207" s="56">
        <v>100</v>
      </c>
      <c r="I207" s="22" t="s">
        <v>2653</v>
      </c>
    </row>
    <row r="208" spans="1:9" ht="25" thickBot="1" x14ac:dyDescent="0.2">
      <c r="A208" s="20" t="s">
        <v>518</v>
      </c>
      <c r="B208" s="26" t="s">
        <v>1199</v>
      </c>
      <c r="C208" s="26" t="s">
        <v>1200</v>
      </c>
      <c r="D208" s="26" t="s">
        <v>1201</v>
      </c>
      <c r="E208" s="17">
        <v>100</v>
      </c>
      <c r="F208" s="56">
        <v>20</v>
      </c>
      <c r="G208" s="56" t="s">
        <v>5</v>
      </c>
      <c r="H208" s="56">
        <v>100</v>
      </c>
      <c r="I208" s="22" t="s">
        <v>2653</v>
      </c>
    </row>
    <row r="209" spans="1:9" ht="25" thickBot="1" x14ac:dyDescent="0.2">
      <c r="A209" s="20">
        <v>10284518</v>
      </c>
      <c r="B209" s="23" t="s">
        <v>1191</v>
      </c>
      <c r="C209" s="25" t="s">
        <v>1202</v>
      </c>
      <c r="D209" s="23" t="s">
        <v>1184</v>
      </c>
      <c r="E209" s="17">
        <v>100</v>
      </c>
      <c r="F209" s="22">
        <v>20</v>
      </c>
      <c r="G209" s="57" t="s">
        <v>2654</v>
      </c>
      <c r="H209" s="56">
        <v>100</v>
      </c>
      <c r="I209" s="22" t="s">
        <v>2653</v>
      </c>
    </row>
    <row r="210" spans="1:9" ht="25" thickBot="1" x14ac:dyDescent="0.2">
      <c r="A210" s="20">
        <v>10284518</v>
      </c>
      <c r="B210" s="23" t="s">
        <v>1203</v>
      </c>
      <c r="C210" s="23" t="s">
        <v>1204</v>
      </c>
      <c r="D210" s="25" t="s">
        <v>1205</v>
      </c>
      <c r="E210" s="17">
        <v>100</v>
      </c>
      <c r="F210" s="22">
        <v>20</v>
      </c>
      <c r="G210" s="57" t="s">
        <v>2654</v>
      </c>
      <c r="H210" s="56">
        <v>100</v>
      </c>
      <c r="I210" s="22" t="s">
        <v>2653</v>
      </c>
    </row>
    <row r="211" spans="1:9" ht="25" thickBot="1" x14ac:dyDescent="0.2">
      <c r="A211" s="20">
        <v>10284518</v>
      </c>
      <c r="B211" s="23" t="s">
        <v>1194</v>
      </c>
      <c r="C211" s="25" t="s">
        <v>1206</v>
      </c>
      <c r="D211" s="25" t="s">
        <v>1207</v>
      </c>
      <c r="E211" s="17">
        <v>100</v>
      </c>
      <c r="F211" s="22">
        <v>20</v>
      </c>
      <c r="G211" s="57" t="s">
        <v>2654</v>
      </c>
      <c r="H211" s="56">
        <v>100</v>
      </c>
      <c r="I211" s="22" t="s">
        <v>2653</v>
      </c>
    </row>
    <row r="212" spans="1:9" ht="25" thickBot="1" x14ac:dyDescent="0.2">
      <c r="A212" s="20">
        <v>10284518</v>
      </c>
      <c r="B212" s="23" t="s">
        <v>1197</v>
      </c>
      <c r="C212" s="25" t="s">
        <v>1208</v>
      </c>
      <c r="D212" s="27" t="s">
        <v>1209</v>
      </c>
      <c r="E212" s="17">
        <v>100</v>
      </c>
      <c r="F212" s="22">
        <v>20</v>
      </c>
      <c r="G212" s="57" t="s">
        <v>2654</v>
      </c>
      <c r="H212" s="56">
        <v>100</v>
      </c>
      <c r="I212" s="22" t="s">
        <v>2653</v>
      </c>
    </row>
    <row r="213" spans="1:9" ht="25" thickBot="1" x14ac:dyDescent="0.2">
      <c r="A213" s="20">
        <v>10284518</v>
      </c>
      <c r="B213" s="23" t="s">
        <v>1199</v>
      </c>
      <c r="C213" s="23" t="s">
        <v>1210</v>
      </c>
      <c r="D213" s="25" t="s">
        <v>1201</v>
      </c>
      <c r="E213" s="17">
        <v>100</v>
      </c>
      <c r="F213" s="22">
        <v>20</v>
      </c>
      <c r="G213" s="57" t="s">
        <v>2654</v>
      </c>
      <c r="H213" s="56">
        <v>100</v>
      </c>
      <c r="I213" s="22" t="s">
        <v>2653</v>
      </c>
    </row>
    <row r="214" spans="1:9" ht="16" thickBot="1" x14ac:dyDescent="0.2">
      <c r="A214" s="20" t="s">
        <v>519</v>
      </c>
      <c r="B214" s="26" t="s">
        <v>1181</v>
      </c>
      <c r="C214" s="26" t="s">
        <v>1139</v>
      </c>
      <c r="D214" s="26" t="s">
        <v>1140</v>
      </c>
      <c r="E214" s="17">
        <v>100</v>
      </c>
      <c r="F214" s="56">
        <v>20</v>
      </c>
      <c r="G214" s="56" t="s">
        <v>2654</v>
      </c>
      <c r="H214" s="56">
        <v>100</v>
      </c>
      <c r="I214" s="22" t="s">
        <v>2653</v>
      </c>
    </row>
    <row r="215" spans="1:9" ht="25" thickBot="1" x14ac:dyDescent="0.2">
      <c r="A215" s="20" t="s">
        <v>519</v>
      </c>
      <c r="B215" s="26" t="s">
        <v>978</v>
      </c>
      <c r="C215" s="26" t="s">
        <v>979</v>
      </c>
      <c r="D215" s="26" t="s">
        <v>980</v>
      </c>
      <c r="E215" s="17">
        <v>100</v>
      </c>
      <c r="F215" s="56">
        <v>15</v>
      </c>
      <c r="G215" s="56" t="s">
        <v>2654</v>
      </c>
      <c r="H215" s="56">
        <v>100</v>
      </c>
      <c r="I215" s="22" t="s">
        <v>2653</v>
      </c>
    </row>
    <row r="216" spans="1:9" ht="16" thickBot="1" x14ac:dyDescent="0.2">
      <c r="A216" s="20" t="s">
        <v>519</v>
      </c>
      <c r="B216" s="26" t="s">
        <v>981</v>
      </c>
      <c r="C216" s="26" t="s">
        <v>982</v>
      </c>
      <c r="D216" s="26" t="s">
        <v>983</v>
      </c>
      <c r="E216" s="17">
        <v>100</v>
      </c>
      <c r="F216" s="56">
        <v>25</v>
      </c>
      <c r="G216" s="56" t="s">
        <v>2654</v>
      </c>
      <c r="H216" s="56">
        <v>100</v>
      </c>
      <c r="I216" s="22" t="s">
        <v>2653</v>
      </c>
    </row>
    <row r="217" spans="1:9" ht="16" thickBot="1" x14ac:dyDescent="0.2">
      <c r="A217" s="20" t="s">
        <v>519</v>
      </c>
      <c r="B217" s="26" t="s">
        <v>1182</v>
      </c>
      <c r="C217" s="26" t="s">
        <v>1183</v>
      </c>
      <c r="D217" s="26" t="s">
        <v>1184</v>
      </c>
      <c r="E217" s="17">
        <v>100</v>
      </c>
      <c r="F217" s="56">
        <v>25</v>
      </c>
      <c r="G217" s="56" t="s">
        <v>2654</v>
      </c>
      <c r="H217" s="56">
        <v>100</v>
      </c>
      <c r="I217" s="22" t="s">
        <v>2653</v>
      </c>
    </row>
    <row r="218" spans="1:9" ht="16" thickBot="1" x14ac:dyDescent="0.2">
      <c r="A218" s="20" t="s">
        <v>519</v>
      </c>
      <c r="B218" s="26" t="s">
        <v>1185</v>
      </c>
      <c r="C218" s="26" t="s">
        <v>1186</v>
      </c>
      <c r="D218" s="26" t="s">
        <v>1187</v>
      </c>
      <c r="E218" s="17">
        <v>100</v>
      </c>
      <c r="F218" s="56">
        <v>15</v>
      </c>
      <c r="G218" s="56" t="s">
        <v>2654</v>
      </c>
      <c r="H218" s="56">
        <v>100</v>
      </c>
      <c r="I218" s="22" t="s">
        <v>2653</v>
      </c>
    </row>
    <row r="219" spans="1:9" ht="16" thickBot="1" x14ac:dyDescent="0.2">
      <c r="A219" s="20" t="s">
        <v>520</v>
      </c>
      <c r="B219" s="26" t="s">
        <v>1211</v>
      </c>
      <c r="C219" s="26" t="s">
        <v>1212</v>
      </c>
      <c r="D219" s="26" t="s">
        <v>1184</v>
      </c>
      <c r="E219" s="17">
        <v>100</v>
      </c>
      <c r="F219" s="56">
        <v>40</v>
      </c>
      <c r="G219" s="56" t="s">
        <v>2654</v>
      </c>
      <c r="H219" s="56">
        <v>100</v>
      </c>
      <c r="I219" s="22" t="s">
        <v>2653</v>
      </c>
    </row>
    <row r="220" spans="1:9" ht="16" thickBot="1" x14ac:dyDescent="0.2">
      <c r="A220" s="20" t="s">
        <v>520</v>
      </c>
      <c r="B220" s="26" t="s">
        <v>1143</v>
      </c>
      <c r="C220" s="26" t="s">
        <v>1144</v>
      </c>
      <c r="D220" s="26" t="s">
        <v>1145</v>
      </c>
      <c r="E220" s="17">
        <v>100</v>
      </c>
      <c r="F220" s="56">
        <v>30</v>
      </c>
      <c r="G220" s="56" t="s">
        <v>2654</v>
      </c>
      <c r="H220" s="56">
        <v>100</v>
      </c>
      <c r="I220" s="22" t="s">
        <v>2653</v>
      </c>
    </row>
    <row r="221" spans="1:9" ht="16" thickBot="1" x14ac:dyDescent="0.2">
      <c r="A221" s="20" t="s">
        <v>520</v>
      </c>
      <c r="B221" s="26" t="s">
        <v>1138</v>
      </c>
      <c r="C221" s="26" t="s">
        <v>1139</v>
      </c>
      <c r="D221" s="26" t="s">
        <v>1140</v>
      </c>
      <c r="E221" s="17">
        <v>100</v>
      </c>
      <c r="F221" s="56">
        <v>30</v>
      </c>
      <c r="G221" s="56" t="s">
        <v>2654</v>
      </c>
      <c r="H221" s="56">
        <v>100</v>
      </c>
      <c r="I221" s="22" t="s">
        <v>2653</v>
      </c>
    </row>
    <row r="222" spans="1:9" ht="16" thickBot="1" x14ac:dyDescent="0.2">
      <c r="A222" s="20" t="s">
        <v>521</v>
      </c>
      <c r="B222" s="26" t="s">
        <v>1211</v>
      </c>
      <c r="C222" s="26" t="s">
        <v>1212</v>
      </c>
      <c r="D222" s="26" t="s">
        <v>1184</v>
      </c>
      <c r="E222" s="17">
        <v>100</v>
      </c>
      <c r="F222" s="56">
        <v>40</v>
      </c>
      <c r="G222" s="56" t="s">
        <v>2654</v>
      </c>
      <c r="H222" s="56">
        <v>100</v>
      </c>
      <c r="I222" s="22" t="s">
        <v>2653</v>
      </c>
    </row>
    <row r="223" spans="1:9" ht="16" thickBot="1" x14ac:dyDescent="0.2">
      <c r="A223" s="20" t="s">
        <v>521</v>
      </c>
      <c r="B223" s="26" t="s">
        <v>1143</v>
      </c>
      <c r="C223" s="26" t="s">
        <v>1144</v>
      </c>
      <c r="D223" s="26" t="s">
        <v>1145</v>
      </c>
      <c r="E223" s="17">
        <v>100</v>
      </c>
      <c r="F223" s="56">
        <v>30</v>
      </c>
      <c r="G223" s="56" t="s">
        <v>2654</v>
      </c>
      <c r="H223" s="56">
        <v>100</v>
      </c>
      <c r="I223" s="22" t="s">
        <v>2653</v>
      </c>
    </row>
    <row r="224" spans="1:9" ht="16" thickBot="1" x14ac:dyDescent="0.2">
      <c r="A224" s="20" t="s">
        <v>521</v>
      </c>
      <c r="B224" s="26" t="s">
        <v>1138</v>
      </c>
      <c r="C224" s="26" t="s">
        <v>1139</v>
      </c>
      <c r="D224" s="26" t="s">
        <v>1140</v>
      </c>
      <c r="E224" s="17">
        <v>100</v>
      </c>
      <c r="F224" s="56">
        <v>30</v>
      </c>
      <c r="G224" s="56" t="s">
        <v>2654</v>
      </c>
      <c r="H224" s="56">
        <v>100</v>
      </c>
      <c r="I224" s="22" t="s">
        <v>2653</v>
      </c>
    </row>
    <row r="225" spans="1:9" ht="37" thickBot="1" x14ac:dyDescent="0.2">
      <c r="A225" s="20">
        <v>10600653</v>
      </c>
      <c r="B225" s="26" t="s">
        <v>1213</v>
      </c>
      <c r="C225" s="26" t="s">
        <v>1189</v>
      </c>
      <c r="D225" s="26" t="s">
        <v>1214</v>
      </c>
      <c r="E225" s="17">
        <v>100</v>
      </c>
      <c r="F225" s="56">
        <v>20</v>
      </c>
      <c r="G225" s="56" t="s">
        <v>2654</v>
      </c>
      <c r="H225" s="56">
        <v>100</v>
      </c>
      <c r="I225" s="22" t="s">
        <v>2653</v>
      </c>
    </row>
    <row r="226" spans="1:9" ht="25" thickBot="1" x14ac:dyDescent="0.2">
      <c r="A226" s="20">
        <v>10600653</v>
      </c>
      <c r="B226" s="26" t="s">
        <v>1215</v>
      </c>
      <c r="C226" s="26" t="s">
        <v>1216</v>
      </c>
      <c r="D226" s="26" t="s">
        <v>1193</v>
      </c>
      <c r="E226" s="17">
        <v>100</v>
      </c>
      <c r="F226" s="56">
        <v>25</v>
      </c>
      <c r="G226" s="56" t="s">
        <v>2654</v>
      </c>
      <c r="H226" s="56">
        <v>100</v>
      </c>
      <c r="I226" s="22" t="s">
        <v>2653</v>
      </c>
    </row>
    <row r="227" spans="1:9" ht="25" thickBot="1" x14ac:dyDescent="0.2">
      <c r="A227" s="20">
        <v>10600653</v>
      </c>
      <c r="B227" s="26" t="s">
        <v>1217</v>
      </c>
      <c r="C227" s="26" t="s">
        <v>1195</v>
      </c>
      <c r="D227" s="26" t="s">
        <v>1196</v>
      </c>
      <c r="E227" s="17">
        <v>100</v>
      </c>
      <c r="F227" s="56">
        <v>25</v>
      </c>
      <c r="G227" s="56" t="s">
        <v>2654</v>
      </c>
      <c r="H227" s="56">
        <v>100</v>
      </c>
      <c r="I227" s="22" t="s">
        <v>2653</v>
      </c>
    </row>
    <row r="228" spans="1:9" ht="25" thickBot="1" x14ac:dyDescent="0.2">
      <c r="A228" s="20">
        <v>10600653</v>
      </c>
      <c r="B228" s="26" t="s">
        <v>1218</v>
      </c>
      <c r="C228" s="26" t="s">
        <v>1219</v>
      </c>
      <c r="D228" s="26" t="s">
        <v>1196</v>
      </c>
      <c r="E228" s="17">
        <v>100</v>
      </c>
      <c r="F228" s="56">
        <v>25</v>
      </c>
      <c r="G228" s="56" t="s">
        <v>2654</v>
      </c>
      <c r="H228" s="56">
        <v>100</v>
      </c>
      <c r="I228" s="22" t="s">
        <v>2653</v>
      </c>
    </row>
    <row r="229" spans="1:9" ht="25" thickBot="1" x14ac:dyDescent="0.2">
      <c r="A229" s="20">
        <v>10600653</v>
      </c>
      <c r="B229" s="26" t="s">
        <v>1220</v>
      </c>
      <c r="C229" s="26" t="s">
        <v>1200</v>
      </c>
      <c r="D229" s="26" t="s">
        <v>1201</v>
      </c>
      <c r="E229" s="17">
        <v>100</v>
      </c>
      <c r="F229" s="56">
        <v>5</v>
      </c>
      <c r="G229" s="56" t="s">
        <v>2654</v>
      </c>
      <c r="H229" s="56">
        <v>100</v>
      </c>
      <c r="I229" s="22" t="s">
        <v>2653</v>
      </c>
    </row>
    <row r="230" spans="1:9" ht="25" thickBot="1" x14ac:dyDescent="0.2">
      <c r="A230" s="20" t="s">
        <v>522</v>
      </c>
      <c r="B230" s="26" t="s">
        <v>1221</v>
      </c>
      <c r="C230" s="26" t="s">
        <v>1222</v>
      </c>
      <c r="D230" s="26" t="s">
        <v>1223</v>
      </c>
      <c r="E230" s="17">
        <v>100</v>
      </c>
      <c r="F230" s="56">
        <v>33.299999999999997</v>
      </c>
      <c r="G230" s="56" t="s">
        <v>2654</v>
      </c>
      <c r="H230" s="56">
        <v>100</v>
      </c>
      <c r="I230" s="22" t="s">
        <v>2653</v>
      </c>
    </row>
    <row r="231" spans="1:9" ht="25" thickBot="1" x14ac:dyDescent="0.2">
      <c r="A231" s="20" t="s">
        <v>522</v>
      </c>
      <c r="B231" s="26" t="s">
        <v>1224</v>
      </c>
      <c r="C231" s="26" t="s">
        <v>1225</v>
      </c>
      <c r="D231" s="26" t="s">
        <v>1226</v>
      </c>
      <c r="E231" s="17">
        <v>100</v>
      </c>
      <c r="F231" s="56">
        <v>33.299999999999997</v>
      </c>
      <c r="G231" s="56" t="s">
        <v>2654</v>
      </c>
      <c r="H231" s="56">
        <v>100</v>
      </c>
      <c r="I231" s="22" t="s">
        <v>2653</v>
      </c>
    </row>
    <row r="232" spans="1:9" ht="25" thickBot="1" x14ac:dyDescent="0.2">
      <c r="A232" s="20" t="s">
        <v>522</v>
      </c>
      <c r="B232" s="26" t="s">
        <v>1227</v>
      </c>
      <c r="C232" s="26" t="s">
        <v>1228</v>
      </c>
      <c r="D232" s="26" t="s">
        <v>1229</v>
      </c>
      <c r="E232" s="17">
        <v>100</v>
      </c>
      <c r="F232" s="56">
        <v>33.299999999999997</v>
      </c>
      <c r="G232" s="56" t="s">
        <v>2654</v>
      </c>
      <c r="H232" s="56">
        <v>100</v>
      </c>
      <c r="I232" s="22" t="s">
        <v>2653</v>
      </c>
    </row>
    <row r="233" spans="1:9" ht="25" thickBot="1" x14ac:dyDescent="0.2">
      <c r="A233" s="20" t="s">
        <v>523</v>
      </c>
      <c r="B233" s="26" t="s">
        <v>1221</v>
      </c>
      <c r="C233" s="26" t="s">
        <v>1230</v>
      </c>
      <c r="D233" s="26" t="s">
        <v>1223</v>
      </c>
      <c r="E233" s="17">
        <v>100</v>
      </c>
      <c r="F233" s="56">
        <v>33.299999999999997</v>
      </c>
      <c r="G233" s="56" t="s">
        <v>2654</v>
      </c>
      <c r="H233" s="56">
        <v>100</v>
      </c>
      <c r="I233" s="22" t="s">
        <v>2653</v>
      </c>
    </row>
    <row r="234" spans="1:9" ht="25" thickBot="1" x14ac:dyDescent="0.2">
      <c r="A234" s="20" t="s">
        <v>523</v>
      </c>
      <c r="B234" s="26" t="s">
        <v>1224</v>
      </c>
      <c r="C234" s="26" t="s">
        <v>1225</v>
      </c>
      <c r="D234" s="26" t="s">
        <v>1226</v>
      </c>
      <c r="E234" s="17">
        <v>100</v>
      </c>
      <c r="F234" s="56">
        <v>33.299999999999997</v>
      </c>
      <c r="G234" s="56" t="s">
        <v>2654</v>
      </c>
      <c r="H234" s="56">
        <v>100</v>
      </c>
      <c r="I234" s="22" t="s">
        <v>2653</v>
      </c>
    </row>
    <row r="235" spans="1:9" ht="25" thickBot="1" x14ac:dyDescent="0.2">
      <c r="A235" s="20" t="s">
        <v>523</v>
      </c>
      <c r="B235" s="26" t="s">
        <v>1227</v>
      </c>
      <c r="C235" s="26" t="s">
        <v>1228</v>
      </c>
      <c r="D235" s="26" t="s">
        <v>1229</v>
      </c>
      <c r="E235" s="17">
        <v>100</v>
      </c>
      <c r="F235" s="56">
        <v>33.299999999999997</v>
      </c>
      <c r="G235" s="56" t="s">
        <v>2654</v>
      </c>
      <c r="H235" s="56">
        <v>100</v>
      </c>
      <c r="I235" s="22" t="s">
        <v>2653</v>
      </c>
    </row>
    <row r="236" spans="1:9" ht="25" thickBot="1" x14ac:dyDescent="0.2">
      <c r="A236" s="20" t="s">
        <v>524</v>
      </c>
      <c r="B236" s="26" t="s">
        <v>1221</v>
      </c>
      <c r="C236" s="26" t="s">
        <v>1231</v>
      </c>
      <c r="D236" s="26" t="s">
        <v>1232</v>
      </c>
      <c r="E236" s="17">
        <v>100</v>
      </c>
      <c r="F236" s="56">
        <v>33.299999999999997</v>
      </c>
      <c r="G236" s="56" t="s">
        <v>2654</v>
      </c>
      <c r="H236" s="56">
        <v>100</v>
      </c>
      <c r="I236" s="22" t="s">
        <v>2653</v>
      </c>
    </row>
    <row r="237" spans="1:9" ht="25" thickBot="1" x14ac:dyDescent="0.2">
      <c r="A237" s="20" t="s">
        <v>524</v>
      </c>
      <c r="B237" s="26" t="s">
        <v>1224</v>
      </c>
      <c r="C237" s="26" t="s">
        <v>1225</v>
      </c>
      <c r="D237" s="26" t="s">
        <v>1226</v>
      </c>
      <c r="E237" s="17">
        <v>100</v>
      </c>
      <c r="F237" s="56">
        <v>33.299999999999997</v>
      </c>
      <c r="G237" s="56" t="s">
        <v>2654</v>
      </c>
      <c r="H237" s="56">
        <v>100</v>
      </c>
      <c r="I237" s="22" t="s">
        <v>2653</v>
      </c>
    </row>
    <row r="238" spans="1:9" ht="25" thickBot="1" x14ac:dyDescent="0.2">
      <c r="A238" s="20" t="s">
        <v>524</v>
      </c>
      <c r="B238" s="26" t="s">
        <v>1227</v>
      </c>
      <c r="C238" s="26" t="s">
        <v>1228</v>
      </c>
      <c r="D238" s="26" t="s">
        <v>1229</v>
      </c>
      <c r="E238" s="17">
        <v>100</v>
      </c>
      <c r="F238" s="56">
        <v>33.299999999999997</v>
      </c>
      <c r="G238" s="56" t="s">
        <v>2654</v>
      </c>
      <c r="H238" s="56">
        <v>100</v>
      </c>
      <c r="I238" s="22" t="s">
        <v>2653</v>
      </c>
    </row>
    <row r="239" spans="1:9" ht="25" thickBot="1" x14ac:dyDescent="0.2">
      <c r="A239" s="20">
        <v>43497374</v>
      </c>
      <c r="B239" s="23" t="s">
        <v>1215</v>
      </c>
      <c r="C239" s="23" t="s">
        <v>1192</v>
      </c>
      <c r="D239" s="23" t="s">
        <v>1233</v>
      </c>
      <c r="E239" s="17">
        <v>100</v>
      </c>
      <c r="F239" s="56">
        <v>20</v>
      </c>
      <c r="G239" s="57" t="s">
        <v>5</v>
      </c>
      <c r="H239" s="56">
        <v>100</v>
      </c>
      <c r="I239" s="22" t="s">
        <v>2653</v>
      </c>
    </row>
    <row r="240" spans="1:9" ht="25" thickBot="1" x14ac:dyDescent="0.2">
      <c r="A240" s="20">
        <v>43497374</v>
      </c>
      <c r="B240" s="23" t="s">
        <v>1234</v>
      </c>
      <c r="C240" s="23" t="s">
        <v>1206</v>
      </c>
      <c r="D240" s="23" t="s">
        <v>1235</v>
      </c>
      <c r="E240" s="17">
        <v>100</v>
      </c>
      <c r="F240" s="56">
        <v>20</v>
      </c>
      <c r="G240" s="57" t="s">
        <v>5</v>
      </c>
      <c r="H240" s="56">
        <v>100</v>
      </c>
      <c r="I240" s="22" t="s">
        <v>2653</v>
      </c>
    </row>
    <row r="241" spans="1:9" ht="25" thickBot="1" x14ac:dyDescent="0.2">
      <c r="A241" s="20">
        <v>43497374</v>
      </c>
      <c r="B241" s="23" t="s">
        <v>1236</v>
      </c>
      <c r="C241" s="23" t="s">
        <v>1198</v>
      </c>
      <c r="D241" s="23" t="s">
        <v>1237</v>
      </c>
      <c r="E241" s="17">
        <v>100</v>
      </c>
      <c r="F241" s="56">
        <v>20</v>
      </c>
      <c r="G241" s="57" t="s">
        <v>5</v>
      </c>
      <c r="H241" s="56">
        <v>100</v>
      </c>
      <c r="I241" s="22" t="s">
        <v>2653</v>
      </c>
    </row>
    <row r="242" spans="1:9" ht="25" thickBot="1" x14ac:dyDescent="0.2">
      <c r="A242" s="20">
        <v>43497374</v>
      </c>
      <c r="B242" s="23" t="s">
        <v>1220</v>
      </c>
      <c r="C242" s="23" t="s">
        <v>1238</v>
      </c>
      <c r="D242" s="23" t="s">
        <v>1201</v>
      </c>
      <c r="E242" s="17">
        <v>100</v>
      </c>
      <c r="F242" s="56">
        <v>20</v>
      </c>
      <c r="G242" s="57" t="s">
        <v>5</v>
      </c>
      <c r="H242" s="56">
        <v>100</v>
      </c>
      <c r="I242" s="22" t="s">
        <v>2653</v>
      </c>
    </row>
    <row r="243" spans="1:9" ht="25" thickBot="1" x14ac:dyDescent="0.2">
      <c r="A243" s="20">
        <v>43497374</v>
      </c>
      <c r="B243" s="23" t="s">
        <v>1239</v>
      </c>
      <c r="C243" s="23" t="s">
        <v>1240</v>
      </c>
      <c r="D243" s="23" t="s">
        <v>1241</v>
      </c>
      <c r="E243" s="17">
        <v>100</v>
      </c>
      <c r="F243" s="56">
        <v>20</v>
      </c>
      <c r="G243" s="57" t="s">
        <v>5</v>
      </c>
      <c r="H243" s="56">
        <v>100</v>
      </c>
      <c r="I243" s="22" t="s">
        <v>2653</v>
      </c>
    </row>
    <row r="244" spans="1:9" ht="25" thickBot="1" x14ac:dyDescent="0.2">
      <c r="A244" s="20" t="s">
        <v>525</v>
      </c>
      <c r="B244" s="26" t="s">
        <v>1221</v>
      </c>
      <c r="C244" s="26" t="s">
        <v>1230</v>
      </c>
      <c r="D244" s="26" t="s">
        <v>1223</v>
      </c>
      <c r="E244" s="17">
        <v>100</v>
      </c>
      <c r="F244" s="56">
        <v>33.299999999999997</v>
      </c>
      <c r="G244" s="56" t="s">
        <v>2654</v>
      </c>
      <c r="H244" s="56">
        <v>100</v>
      </c>
      <c r="I244" s="22" t="s">
        <v>2653</v>
      </c>
    </row>
    <row r="245" spans="1:9" ht="25" thickBot="1" x14ac:dyDescent="0.2">
      <c r="A245" s="20" t="s">
        <v>525</v>
      </c>
      <c r="B245" s="26" t="s">
        <v>1224</v>
      </c>
      <c r="C245" s="26" t="s">
        <v>1225</v>
      </c>
      <c r="D245" s="26" t="s">
        <v>1226</v>
      </c>
      <c r="E245" s="17">
        <v>100</v>
      </c>
      <c r="F245" s="56">
        <v>33.299999999999997</v>
      </c>
      <c r="G245" s="56" t="s">
        <v>2654</v>
      </c>
      <c r="H245" s="56">
        <v>100</v>
      </c>
      <c r="I245" s="22" t="s">
        <v>2653</v>
      </c>
    </row>
    <row r="246" spans="1:9" ht="25" thickBot="1" x14ac:dyDescent="0.2">
      <c r="A246" s="20" t="s">
        <v>525</v>
      </c>
      <c r="B246" s="26" t="s">
        <v>1227</v>
      </c>
      <c r="C246" s="26" t="s">
        <v>1228</v>
      </c>
      <c r="D246" s="26" t="s">
        <v>1229</v>
      </c>
      <c r="E246" s="17">
        <v>100</v>
      </c>
      <c r="F246" s="56">
        <v>33.299999999999997</v>
      </c>
      <c r="G246" s="56" t="s">
        <v>2654</v>
      </c>
      <c r="H246" s="56">
        <v>100</v>
      </c>
      <c r="I246" s="22" t="s">
        <v>2653</v>
      </c>
    </row>
    <row r="247" spans="1:9" ht="16" thickBot="1" x14ac:dyDescent="0.2">
      <c r="A247" s="20" t="s">
        <v>526</v>
      </c>
      <c r="B247" s="26" t="s">
        <v>981</v>
      </c>
      <c r="C247" s="26" t="s">
        <v>1242</v>
      </c>
      <c r="D247" s="26" t="s">
        <v>1142</v>
      </c>
      <c r="E247" s="17">
        <v>100</v>
      </c>
      <c r="F247" s="56">
        <v>40</v>
      </c>
      <c r="G247" s="56" t="s">
        <v>2654</v>
      </c>
      <c r="H247" s="56">
        <v>100</v>
      </c>
      <c r="I247" s="22" t="s">
        <v>2653</v>
      </c>
    </row>
    <row r="248" spans="1:9" ht="16" thickBot="1" x14ac:dyDescent="0.2">
      <c r="A248" s="20" t="s">
        <v>526</v>
      </c>
      <c r="B248" s="26" t="s">
        <v>1143</v>
      </c>
      <c r="C248" s="26" t="s">
        <v>979</v>
      </c>
      <c r="D248" s="26" t="s">
        <v>1145</v>
      </c>
      <c r="E248" s="17">
        <v>100</v>
      </c>
      <c r="F248" s="56">
        <v>30</v>
      </c>
      <c r="G248" s="56" t="s">
        <v>2654</v>
      </c>
      <c r="H248" s="56">
        <v>100</v>
      </c>
      <c r="I248" s="22" t="s">
        <v>2653</v>
      </c>
    </row>
    <row r="249" spans="1:9" ht="16" thickBot="1" x14ac:dyDescent="0.2">
      <c r="A249" s="20" t="s">
        <v>526</v>
      </c>
      <c r="B249" s="26" t="s">
        <v>1138</v>
      </c>
      <c r="C249" s="26" t="s">
        <v>1139</v>
      </c>
      <c r="D249" s="26" t="s">
        <v>1140</v>
      </c>
      <c r="E249" s="17">
        <v>100</v>
      </c>
      <c r="F249" s="56">
        <v>30</v>
      </c>
      <c r="G249" s="56" t="s">
        <v>2654</v>
      </c>
      <c r="H249" s="56">
        <v>100</v>
      </c>
      <c r="I249" s="22" t="s">
        <v>2653</v>
      </c>
    </row>
    <row r="250" spans="1:9" ht="16" thickBot="1" x14ac:dyDescent="0.2">
      <c r="A250" s="20" t="s">
        <v>527</v>
      </c>
      <c r="B250" s="26" t="s">
        <v>981</v>
      </c>
      <c r="C250" s="26" t="s">
        <v>1242</v>
      </c>
      <c r="D250" s="26" t="s">
        <v>1142</v>
      </c>
      <c r="E250" s="17">
        <v>100</v>
      </c>
      <c r="F250" s="56">
        <v>40</v>
      </c>
      <c r="G250" s="56" t="s">
        <v>2654</v>
      </c>
      <c r="H250" s="56">
        <v>100</v>
      </c>
      <c r="I250" s="22" t="s">
        <v>2653</v>
      </c>
    </row>
    <row r="251" spans="1:9" ht="16" thickBot="1" x14ac:dyDescent="0.2">
      <c r="A251" s="20" t="s">
        <v>527</v>
      </c>
      <c r="B251" s="26" t="s">
        <v>1143</v>
      </c>
      <c r="C251" s="26" t="s">
        <v>979</v>
      </c>
      <c r="D251" s="26" t="s">
        <v>1145</v>
      </c>
      <c r="E251" s="17">
        <v>100</v>
      </c>
      <c r="F251" s="56">
        <v>30</v>
      </c>
      <c r="G251" s="56" t="s">
        <v>2654</v>
      </c>
      <c r="H251" s="56">
        <v>100</v>
      </c>
      <c r="I251" s="22" t="s">
        <v>2653</v>
      </c>
    </row>
    <row r="252" spans="1:9" ht="16" thickBot="1" x14ac:dyDescent="0.2">
      <c r="A252" s="20" t="s">
        <v>527</v>
      </c>
      <c r="B252" s="26" t="s">
        <v>1138</v>
      </c>
      <c r="C252" s="26" t="s">
        <v>1139</v>
      </c>
      <c r="D252" s="26" t="s">
        <v>1140</v>
      </c>
      <c r="E252" s="17">
        <v>100</v>
      </c>
      <c r="F252" s="56">
        <v>30</v>
      </c>
      <c r="G252" s="56" t="s">
        <v>2654</v>
      </c>
      <c r="H252" s="56">
        <v>100</v>
      </c>
      <c r="I252" s="22" t="s">
        <v>2653</v>
      </c>
    </row>
    <row r="253" spans="1:9" ht="16" thickBot="1" x14ac:dyDescent="0.2">
      <c r="A253" s="20" t="s">
        <v>528</v>
      </c>
      <c r="B253" s="26" t="s">
        <v>981</v>
      </c>
      <c r="C253" s="26" t="s">
        <v>1242</v>
      </c>
      <c r="D253" s="26" t="s">
        <v>1142</v>
      </c>
      <c r="E253" s="17">
        <v>100</v>
      </c>
      <c r="F253" s="56">
        <v>40</v>
      </c>
      <c r="G253" s="56" t="s">
        <v>2654</v>
      </c>
      <c r="H253" s="56">
        <v>100</v>
      </c>
      <c r="I253" s="22" t="s">
        <v>2653</v>
      </c>
    </row>
    <row r="254" spans="1:9" ht="16" thickBot="1" x14ac:dyDescent="0.2">
      <c r="A254" s="20" t="s">
        <v>528</v>
      </c>
      <c r="B254" s="26" t="s">
        <v>1143</v>
      </c>
      <c r="C254" s="26" t="s">
        <v>979</v>
      </c>
      <c r="D254" s="26" t="s">
        <v>1145</v>
      </c>
      <c r="E254" s="17">
        <v>100</v>
      </c>
      <c r="F254" s="56">
        <v>30</v>
      </c>
      <c r="G254" s="56" t="s">
        <v>2654</v>
      </c>
      <c r="H254" s="56">
        <v>100</v>
      </c>
      <c r="I254" s="22" t="s">
        <v>2653</v>
      </c>
    </row>
    <row r="255" spans="1:9" ht="16" thickBot="1" x14ac:dyDescent="0.2">
      <c r="A255" s="20" t="s">
        <v>528</v>
      </c>
      <c r="B255" s="26" t="s">
        <v>1138</v>
      </c>
      <c r="C255" s="26" t="s">
        <v>1139</v>
      </c>
      <c r="D255" s="26" t="s">
        <v>1140</v>
      </c>
      <c r="E255" s="17">
        <v>100</v>
      </c>
      <c r="F255" s="56">
        <v>30</v>
      </c>
      <c r="G255" s="56" t="s">
        <v>2654</v>
      </c>
      <c r="H255" s="56">
        <v>100</v>
      </c>
      <c r="I255" s="22" t="s">
        <v>2653</v>
      </c>
    </row>
    <row r="256" spans="1:9" ht="16" thickBot="1" x14ac:dyDescent="0.2">
      <c r="A256" s="20" t="s">
        <v>529</v>
      </c>
      <c r="B256" s="26" t="s">
        <v>981</v>
      </c>
      <c r="C256" s="26" t="s">
        <v>1242</v>
      </c>
      <c r="D256" s="26" t="s">
        <v>1142</v>
      </c>
      <c r="E256" s="17">
        <v>100</v>
      </c>
      <c r="F256" s="56">
        <v>40</v>
      </c>
      <c r="G256" s="56" t="s">
        <v>2654</v>
      </c>
      <c r="H256" s="56">
        <v>100</v>
      </c>
      <c r="I256" s="22" t="s">
        <v>2653</v>
      </c>
    </row>
    <row r="257" spans="1:9" ht="16" thickBot="1" x14ac:dyDescent="0.2">
      <c r="A257" s="20" t="s">
        <v>529</v>
      </c>
      <c r="B257" s="26" t="s">
        <v>1143</v>
      </c>
      <c r="C257" s="26" t="s">
        <v>979</v>
      </c>
      <c r="D257" s="26" t="s">
        <v>1145</v>
      </c>
      <c r="E257" s="17">
        <v>100</v>
      </c>
      <c r="F257" s="56">
        <v>30</v>
      </c>
      <c r="G257" s="56" t="s">
        <v>2654</v>
      </c>
      <c r="H257" s="56">
        <v>100</v>
      </c>
      <c r="I257" s="22" t="s">
        <v>2653</v>
      </c>
    </row>
    <row r="258" spans="1:9" ht="16" thickBot="1" x14ac:dyDescent="0.2">
      <c r="A258" s="20" t="s">
        <v>529</v>
      </c>
      <c r="B258" s="26" t="s">
        <v>1138</v>
      </c>
      <c r="C258" s="26" t="s">
        <v>1139</v>
      </c>
      <c r="D258" s="26" t="s">
        <v>1140</v>
      </c>
      <c r="E258" s="17">
        <v>100</v>
      </c>
      <c r="F258" s="56">
        <v>30</v>
      </c>
      <c r="G258" s="56" t="s">
        <v>2654</v>
      </c>
      <c r="H258" s="56">
        <v>100</v>
      </c>
      <c r="I258" s="22" t="s">
        <v>2653</v>
      </c>
    </row>
    <row r="259" spans="1:9" ht="16" thickBot="1" x14ac:dyDescent="0.2">
      <c r="A259" s="20" t="s">
        <v>530</v>
      </c>
      <c r="B259" s="26" t="s">
        <v>981</v>
      </c>
      <c r="C259" s="26" t="s">
        <v>1242</v>
      </c>
      <c r="D259" s="26" t="s">
        <v>1142</v>
      </c>
      <c r="E259" s="17">
        <v>100</v>
      </c>
      <c r="F259" s="56">
        <v>40</v>
      </c>
      <c r="G259" s="56" t="s">
        <v>2654</v>
      </c>
      <c r="H259" s="56">
        <v>100</v>
      </c>
      <c r="I259" s="22" t="s">
        <v>2653</v>
      </c>
    </row>
    <row r="260" spans="1:9" ht="16" thickBot="1" x14ac:dyDescent="0.2">
      <c r="A260" s="20" t="s">
        <v>530</v>
      </c>
      <c r="B260" s="26" t="s">
        <v>1143</v>
      </c>
      <c r="C260" s="26" t="s">
        <v>979</v>
      </c>
      <c r="D260" s="26" t="s">
        <v>1145</v>
      </c>
      <c r="E260" s="17">
        <v>100</v>
      </c>
      <c r="F260" s="56">
        <v>30</v>
      </c>
      <c r="G260" s="56" t="s">
        <v>2654</v>
      </c>
      <c r="H260" s="56">
        <v>100</v>
      </c>
      <c r="I260" s="22" t="s">
        <v>2653</v>
      </c>
    </row>
    <row r="261" spans="1:9" ht="16" thickBot="1" x14ac:dyDescent="0.2">
      <c r="A261" s="20" t="s">
        <v>530</v>
      </c>
      <c r="B261" s="26" t="s">
        <v>1138</v>
      </c>
      <c r="C261" s="26" t="s">
        <v>1139</v>
      </c>
      <c r="D261" s="26" t="s">
        <v>1140</v>
      </c>
      <c r="E261" s="17">
        <v>100</v>
      </c>
      <c r="F261" s="56">
        <v>30</v>
      </c>
      <c r="G261" s="56" t="s">
        <v>2654</v>
      </c>
      <c r="H261" s="56">
        <v>100</v>
      </c>
      <c r="I261" s="22" t="s">
        <v>2653</v>
      </c>
    </row>
    <row r="262" spans="1:9" ht="16" thickBot="1" x14ac:dyDescent="0.2">
      <c r="A262" s="20" t="s">
        <v>531</v>
      </c>
      <c r="B262" s="26" t="s">
        <v>981</v>
      </c>
      <c r="C262" s="26" t="s">
        <v>1242</v>
      </c>
      <c r="D262" s="26" t="s">
        <v>1142</v>
      </c>
      <c r="E262" s="17">
        <v>100</v>
      </c>
      <c r="F262" s="56">
        <v>40</v>
      </c>
      <c r="G262" s="56" t="s">
        <v>2654</v>
      </c>
      <c r="H262" s="56">
        <v>100</v>
      </c>
      <c r="I262" s="22" t="s">
        <v>2653</v>
      </c>
    </row>
    <row r="263" spans="1:9" ht="16" thickBot="1" x14ac:dyDescent="0.2">
      <c r="A263" s="20" t="s">
        <v>531</v>
      </c>
      <c r="B263" s="26" t="s">
        <v>1143</v>
      </c>
      <c r="C263" s="26" t="s">
        <v>979</v>
      </c>
      <c r="D263" s="26" t="s">
        <v>1145</v>
      </c>
      <c r="E263" s="17">
        <v>100</v>
      </c>
      <c r="F263" s="56">
        <v>30</v>
      </c>
      <c r="G263" s="56" t="s">
        <v>2654</v>
      </c>
      <c r="H263" s="56">
        <v>100</v>
      </c>
      <c r="I263" s="22" t="s">
        <v>2653</v>
      </c>
    </row>
    <row r="264" spans="1:9" ht="16" thickBot="1" x14ac:dyDescent="0.2">
      <c r="A264" s="20" t="s">
        <v>531</v>
      </c>
      <c r="B264" s="26" t="s">
        <v>1138</v>
      </c>
      <c r="C264" s="26" t="s">
        <v>1139</v>
      </c>
      <c r="D264" s="26" t="s">
        <v>1140</v>
      </c>
      <c r="E264" s="17">
        <v>100</v>
      </c>
      <c r="F264" s="56">
        <v>30</v>
      </c>
      <c r="G264" s="56" t="s">
        <v>2654</v>
      </c>
      <c r="H264" s="56">
        <v>100</v>
      </c>
      <c r="I264" s="22" t="s">
        <v>2653</v>
      </c>
    </row>
    <row r="265" spans="1:9" ht="16" thickBot="1" x14ac:dyDescent="0.2">
      <c r="A265" s="20" t="s">
        <v>532</v>
      </c>
      <c r="B265" s="26" t="s">
        <v>981</v>
      </c>
      <c r="C265" s="26" t="s">
        <v>1242</v>
      </c>
      <c r="D265" s="26" t="s">
        <v>1142</v>
      </c>
      <c r="E265" s="17">
        <v>100</v>
      </c>
      <c r="F265" s="56">
        <v>40</v>
      </c>
      <c r="G265" s="56" t="s">
        <v>2654</v>
      </c>
      <c r="H265" s="56">
        <v>100</v>
      </c>
      <c r="I265" s="22" t="s">
        <v>2653</v>
      </c>
    </row>
    <row r="266" spans="1:9" ht="16" thickBot="1" x14ac:dyDescent="0.2">
      <c r="A266" s="20" t="s">
        <v>532</v>
      </c>
      <c r="B266" s="26" t="s">
        <v>1143</v>
      </c>
      <c r="C266" s="26" t="s">
        <v>979</v>
      </c>
      <c r="D266" s="26" t="s">
        <v>1145</v>
      </c>
      <c r="E266" s="17">
        <v>100</v>
      </c>
      <c r="F266" s="56">
        <v>30</v>
      </c>
      <c r="G266" s="56" t="s">
        <v>2654</v>
      </c>
      <c r="H266" s="56">
        <v>100</v>
      </c>
      <c r="I266" s="22" t="s">
        <v>2653</v>
      </c>
    </row>
    <row r="267" spans="1:9" ht="16" thickBot="1" x14ac:dyDescent="0.2">
      <c r="A267" s="20" t="s">
        <v>532</v>
      </c>
      <c r="B267" s="26" t="s">
        <v>1138</v>
      </c>
      <c r="C267" s="26" t="s">
        <v>1139</v>
      </c>
      <c r="D267" s="26" t="s">
        <v>1140</v>
      </c>
      <c r="E267" s="17">
        <v>100</v>
      </c>
      <c r="F267" s="56">
        <v>30</v>
      </c>
      <c r="G267" s="56" t="s">
        <v>2654</v>
      </c>
      <c r="H267" s="56">
        <v>100</v>
      </c>
      <c r="I267" s="22" t="s">
        <v>2653</v>
      </c>
    </row>
    <row r="268" spans="1:9" ht="16" thickBot="1" x14ac:dyDescent="0.2">
      <c r="A268" s="20" t="s">
        <v>533</v>
      </c>
      <c r="B268" s="26" t="s">
        <v>981</v>
      </c>
      <c r="C268" s="26" t="s">
        <v>1242</v>
      </c>
      <c r="D268" s="26" t="s">
        <v>1142</v>
      </c>
      <c r="E268" s="17">
        <v>100</v>
      </c>
      <c r="F268" s="56">
        <v>40</v>
      </c>
      <c r="G268" s="56" t="s">
        <v>2654</v>
      </c>
      <c r="H268" s="56">
        <v>100</v>
      </c>
      <c r="I268" s="22" t="s">
        <v>2653</v>
      </c>
    </row>
    <row r="269" spans="1:9" ht="16" thickBot="1" x14ac:dyDescent="0.2">
      <c r="A269" s="20" t="s">
        <v>533</v>
      </c>
      <c r="B269" s="26" t="s">
        <v>1143</v>
      </c>
      <c r="C269" s="26" t="s">
        <v>979</v>
      </c>
      <c r="D269" s="26" t="s">
        <v>1145</v>
      </c>
      <c r="E269" s="17">
        <v>100</v>
      </c>
      <c r="F269" s="56">
        <v>30</v>
      </c>
      <c r="G269" s="56" t="s">
        <v>2654</v>
      </c>
      <c r="H269" s="56">
        <v>100</v>
      </c>
      <c r="I269" s="22" t="s">
        <v>2653</v>
      </c>
    </row>
    <row r="270" spans="1:9" ht="16" thickBot="1" x14ac:dyDescent="0.2">
      <c r="A270" s="20" t="s">
        <v>533</v>
      </c>
      <c r="B270" s="26" t="s">
        <v>1138</v>
      </c>
      <c r="C270" s="26" t="s">
        <v>1139</v>
      </c>
      <c r="D270" s="26" t="s">
        <v>1140</v>
      </c>
      <c r="E270" s="17">
        <v>100</v>
      </c>
      <c r="F270" s="56">
        <v>30</v>
      </c>
      <c r="G270" s="56" t="s">
        <v>2654</v>
      </c>
      <c r="H270" s="56">
        <v>100</v>
      </c>
      <c r="I270" s="22" t="s">
        <v>2653</v>
      </c>
    </row>
    <row r="271" spans="1:9" ht="16" thickBot="1" x14ac:dyDescent="0.2">
      <c r="A271" s="20" t="s">
        <v>534</v>
      </c>
      <c r="B271" s="26" t="s">
        <v>981</v>
      </c>
      <c r="C271" s="26" t="s">
        <v>1242</v>
      </c>
      <c r="D271" s="26" t="s">
        <v>1142</v>
      </c>
      <c r="E271" s="17">
        <v>100</v>
      </c>
      <c r="F271" s="56">
        <v>40</v>
      </c>
      <c r="G271" s="56" t="s">
        <v>2654</v>
      </c>
      <c r="H271" s="56">
        <v>100</v>
      </c>
      <c r="I271" s="22" t="s">
        <v>2653</v>
      </c>
    </row>
    <row r="272" spans="1:9" ht="16" thickBot="1" x14ac:dyDescent="0.2">
      <c r="A272" s="20" t="s">
        <v>534</v>
      </c>
      <c r="B272" s="26" t="s">
        <v>1143</v>
      </c>
      <c r="C272" s="26" t="s">
        <v>979</v>
      </c>
      <c r="D272" s="26" t="s">
        <v>1145</v>
      </c>
      <c r="E272" s="17">
        <v>100</v>
      </c>
      <c r="F272" s="56">
        <v>30</v>
      </c>
      <c r="G272" s="56" t="s">
        <v>2654</v>
      </c>
      <c r="H272" s="56">
        <v>100</v>
      </c>
      <c r="I272" s="22" t="s">
        <v>2653</v>
      </c>
    </row>
    <row r="273" spans="1:9" ht="16" thickBot="1" x14ac:dyDescent="0.2">
      <c r="A273" s="20" t="s">
        <v>534</v>
      </c>
      <c r="B273" s="26" t="s">
        <v>1138</v>
      </c>
      <c r="C273" s="26" t="s">
        <v>1139</v>
      </c>
      <c r="D273" s="26" t="s">
        <v>1140</v>
      </c>
      <c r="E273" s="17">
        <v>100</v>
      </c>
      <c r="F273" s="56">
        <v>30</v>
      </c>
      <c r="G273" s="56" t="s">
        <v>2654</v>
      </c>
      <c r="H273" s="56">
        <v>100</v>
      </c>
      <c r="I273" s="22" t="s">
        <v>2653</v>
      </c>
    </row>
    <row r="274" spans="1:9" ht="16" thickBot="1" x14ac:dyDescent="0.2">
      <c r="A274" s="20" t="s">
        <v>535</v>
      </c>
      <c r="B274" s="26" t="s">
        <v>981</v>
      </c>
      <c r="C274" s="26" t="s">
        <v>1242</v>
      </c>
      <c r="D274" s="26" t="s">
        <v>1142</v>
      </c>
      <c r="E274" s="17">
        <v>100</v>
      </c>
      <c r="F274" s="56">
        <v>40</v>
      </c>
      <c r="G274" s="56" t="s">
        <v>2654</v>
      </c>
      <c r="H274" s="56">
        <v>100</v>
      </c>
      <c r="I274" s="22" t="s">
        <v>2653</v>
      </c>
    </row>
    <row r="275" spans="1:9" ht="16" thickBot="1" x14ac:dyDescent="0.2">
      <c r="A275" s="20" t="s">
        <v>535</v>
      </c>
      <c r="B275" s="26" t="s">
        <v>1143</v>
      </c>
      <c r="C275" s="26" t="s">
        <v>979</v>
      </c>
      <c r="D275" s="26" t="s">
        <v>1145</v>
      </c>
      <c r="E275" s="17">
        <v>100</v>
      </c>
      <c r="F275" s="56">
        <v>30</v>
      </c>
      <c r="G275" s="56" t="s">
        <v>2654</v>
      </c>
      <c r="H275" s="56">
        <v>100</v>
      </c>
      <c r="I275" s="22" t="s">
        <v>2653</v>
      </c>
    </row>
    <row r="276" spans="1:9" ht="16" thickBot="1" x14ac:dyDescent="0.2">
      <c r="A276" s="20" t="s">
        <v>535</v>
      </c>
      <c r="B276" s="26" t="s">
        <v>1138</v>
      </c>
      <c r="C276" s="26" t="s">
        <v>1139</v>
      </c>
      <c r="D276" s="26" t="s">
        <v>1140</v>
      </c>
      <c r="E276" s="17">
        <v>100</v>
      </c>
      <c r="F276" s="56">
        <v>30</v>
      </c>
      <c r="G276" s="56" t="s">
        <v>2654</v>
      </c>
      <c r="H276" s="56">
        <v>100</v>
      </c>
      <c r="I276" s="22" t="s">
        <v>2653</v>
      </c>
    </row>
    <row r="277" spans="1:9" ht="16" thickBot="1" x14ac:dyDescent="0.2">
      <c r="A277" s="20" t="s">
        <v>536</v>
      </c>
      <c r="B277" s="26" t="s">
        <v>981</v>
      </c>
      <c r="C277" s="26" t="s">
        <v>1242</v>
      </c>
      <c r="D277" s="26" t="s">
        <v>1142</v>
      </c>
      <c r="E277" s="17">
        <v>100</v>
      </c>
      <c r="F277" s="56">
        <v>40</v>
      </c>
      <c r="G277" s="56" t="s">
        <v>2654</v>
      </c>
      <c r="H277" s="56">
        <v>100</v>
      </c>
      <c r="I277" s="22" t="s">
        <v>2653</v>
      </c>
    </row>
    <row r="278" spans="1:9" ht="16" thickBot="1" x14ac:dyDescent="0.2">
      <c r="A278" s="20" t="s">
        <v>536</v>
      </c>
      <c r="B278" s="26" t="s">
        <v>1143</v>
      </c>
      <c r="C278" s="26" t="s">
        <v>1144</v>
      </c>
      <c r="D278" s="26" t="s">
        <v>1145</v>
      </c>
      <c r="E278" s="17">
        <v>100</v>
      </c>
      <c r="F278" s="56">
        <v>30</v>
      </c>
      <c r="G278" s="56" t="s">
        <v>2654</v>
      </c>
      <c r="H278" s="56">
        <v>100</v>
      </c>
      <c r="I278" s="22" t="s">
        <v>2653</v>
      </c>
    </row>
    <row r="279" spans="1:9" ht="16" thickBot="1" x14ac:dyDescent="0.2">
      <c r="A279" s="20" t="s">
        <v>536</v>
      </c>
      <c r="B279" s="26" t="s">
        <v>1138</v>
      </c>
      <c r="C279" s="26" t="s">
        <v>1139</v>
      </c>
      <c r="D279" s="26" t="s">
        <v>1140</v>
      </c>
      <c r="E279" s="17">
        <v>100</v>
      </c>
      <c r="F279" s="56">
        <v>30</v>
      </c>
      <c r="G279" s="56" t="s">
        <v>2654</v>
      </c>
      <c r="H279" s="56">
        <v>100</v>
      </c>
      <c r="I279" s="22" t="s">
        <v>2653</v>
      </c>
    </row>
    <row r="280" spans="1:9" ht="16" thickBot="1" x14ac:dyDescent="0.2">
      <c r="A280" s="20" t="s">
        <v>537</v>
      </c>
      <c r="B280" s="26" t="s">
        <v>1181</v>
      </c>
      <c r="C280" s="26" t="s">
        <v>1139</v>
      </c>
      <c r="D280" s="26" t="s">
        <v>1140</v>
      </c>
      <c r="E280" s="17">
        <v>100</v>
      </c>
      <c r="F280" s="56">
        <v>20</v>
      </c>
      <c r="G280" s="56" t="s">
        <v>2654</v>
      </c>
      <c r="H280" s="56">
        <v>100</v>
      </c>
      <c r="I280" s="22" t="s">
        <v>2653</v>
      </c>
    </row>
    <row r="281" spans="1:9" ht="25" thickBot="1" x14ac:dyDescent="0.2">
      <c r="A281" s="20" t="s">
        <v>537</v>
      </c>
      <c r="B281" s="26" t="s">
        <v>978</v>
      </c>
      <c r="C281" s="26" t="s">
        <v>979</v>
      </c>
      <c r="D281" s="26" t="s">
        <v>980</v>
      </c>
      <c r="E281" s="17">
        <v>100</v>
      </c>
      <c r="F281" s="56">
        <v>15</v>
      </c>
      <c r="G281" s="56" t="s">
        <v>2654</v>
      </c>
      <c r="H281" s="56">
        <v>100</v>
      </c>
      <c r="I281" s="22" t="s">
        <v>2653</v>
      </c>
    </row>
    <row r="282" spans="1:9" ht="16" thickBot="1" x14ac:dyDescent="0.2">
      <c r="A282" s="20" t="s">
        <v>537</v>
      </c>
      <c r="B282" s="26" t="s">
        <v>981</v>
      </c>
      <c r="C282" s="26" t="s">
        <v>982</v>
      </c>
      <c r="D282" s="26" t="s">
        <v>983</v>
      </c>
      <c r="E282" s="17">
        <v>100</v>
      </c>
      <c r="F282" s="56">
        <v>25</v>
      </c>
      <c r="G282" s="56" t="s">
        <v>2654</v>
      </c>
      <c r="H282" s="56">
        <v>100</v>
      </c>
      <c r="I282" s="22" t="s">
        <v>2653</v>
      </c>
    </row>
    <row r="283" spans="1:9" ht="16" thickBot="1" x14ac:dyDescent="0.2">
      <c r="A283" s="20" t="s">
        <v>537</v>
      </c>
      <c r="B283" s="26" t="s">
        <v>1182</v>
      </c>
      <c r="C283" s="26" t="s">
        <v>1183</v>
      </c>
      <c r="D283" s="26" t="s">
        <v>1184</v>
      </c>
      <c r="E283" s="17">
        <v>100</v>
      </c>
      <c r="F283" s="56">
        <v>25</v>
      </c>
      <c r="G283" s="56" t="s">
        <v>2654</v>
      </c>
      <c r="H283" s="56">
        <v>100</v>
      </c>
      <c r="I283" s="22" t="s">
        <v>2653</v>
      </c>
    </row>
    <row r="284" spans="1:9" ht="16" thickBot="1" x14ac:dyDescent="0.2">
      <c r="A284" s="20" t="s">
        <v>537</v>
      </c>
      <c r="B284" s="26" t="s">
        <v>1185</v>
      </c>
      <c r="C284" s="26" t="s">
        <v>1186</v>
      </c>
      <c r="D284" s="26" t="s">
        <v>1187</v>
      </c>
      <c r="E284" s="17">
        <v>100</v>
      </c>
      <c r="F284" s="56">
        <v>15</v>
      </c>
      <c r="G284" s="56" t="s">
        <v>2654</v>
      </c>
      <c r="H284" s="56">
        <v>100</v>
      </c>
      <c r="I284" s="22" t="s">
        <v>2653</v>
      </c>
    </row>
    <row r="285" spans="1:9" ht="16" thickBot="1" x14ac:dyDescent="0.2">
      <c r="A285" s="20" t="s">
        <v>538</v>
      </c>
      <c r="B285" s="26" t="s">
        <v>981</v>
      </c>
      <c r="C285" s="26" t="s">
        <v>1242</v>
      </c>
      <c r="D285" s="26" t="s">
        <v>1142</v>
      </c>
      <c r="E285" s="17">
        <v>100</v>
      </c>
      <c r="F285" s="56">
        <v>40</v>
      </c>
      <c r="G285" s="56" t="s">
        <v>2654</v>
      </c>
      <c r="H285" s="56">
        <v>100</v>
      </c>
      <c r="I285" s="22" t="s">
        <v>2653</v>
      </c>
    </row>
    <row r="286" spans="1:9" ht="16" thickBot="1" x14ac:dyDescent="0.2">
      <c r="A286" s="20" t="s">
        <v>538</v>
      </c>
      <c r="B286" s="26" t="s">
        <v>1143</v>
      </c>
      <c r="C286" s="26" t="s">
        <v>1144</v>
      </c>
      <c r="D286" s="26" t="s">
        <v>1145</v>
      </c>
      <c r="E286" s="17">
        <v>100</v>
      </c>
      <c r="F286" s="56">
        <v>30</v>
      </c>
      <c r="G286" s="56" t="s">
        <v>2654</v>
      </c>
      <c r="H286" s="56">
        <v>100</v>
      </c>
      <c r="I286" s="22" t="s">
        <v>2653</v>
      </c>
    </row>
    <row r="287" spans="1:9" ht="16" thickBot="1" x14ac:dyDescent="0.2">
      <c r="A287" s="20" t="s">
        <v>538</v>
      </c>
      <c r="B287" s="26" t="s">
        <v>1138</v>
      </c>
      <c r="C287" s="26" t="s">
        <v>1139</v>
      </c>
      <c r="D287" s="26" t="s">
        <v>1140</v>
      </c>
      <c r="E287" s="17">
        <v>100</v>
      </c>
      <c r="F287" s="56">
        <v>30</v>
      </c>
      <c r="G287" s="56" t="s">
        <v>2654</v>
      </c>
      <c r="H287" s="56">
        <v>100</v>
      </c>
      <c r="I287" s="22" t="s">
        <v>2653</v>
      </c>
    </row>
    <row r="288" spans="1:9" ht="16" thickBot="1" x14ac:dyDescent="0.2">
      <c r="A288" s="20" t="s">
        <v>539</v>
      </c>
      <c r="B288" s="26" t="s">
        <v>981</v>
      </c>
      <c r="C288" s="26" t="s">
        <v>1242</v>
      </c>
      <c r="D288" s="26" t="s">
        <v>1142</v>
      </c>
      <c r="E288" s="17">
        <v>100</v>
      </c>
      <c r="F288" s="56">
        <v>40</v>
      </c>
      <c r="G288" s="56" t="s">
        <v>2654</v>
      </c>
      <c r="H288" s="56">
        <v>100</v>
      </c>
      <c r="I288" s="22" t="s">
        <v>2653</v>
      </c>
    </row>
    <row r="289" spans="1:9" ht="16" thickBot="1" x14ac:dyDescent="0.2">
      <c r="A289" s="20" t="s">
        <v>539</v>
      </c>
      <c r="B289" s="26" t="s">
        <v>1143</v>
      </c>
      <c r="C289" s="26" t="s">
        <v>979</v>
      </c>
      <c r="D289" s="26" t="s">
        <v>1145</v>
      </c>
      <c r="E289" s="17">
        <v>100</v>
      </c>
      <c r="F289" s="56">
        <v>30</v>
      </c>
      <c r="G289" s="56" t="s">
        <v>2654</v>
      </c>
      <c r="H289" s="56">
        <v>100</v>
      </c>
      <c r="I289" s="22" t="s">
        <v>2653</v>
      </c>
    </row>
    <row r="290" spans="1:9" ht="16" thickBot="1" x14ac:dyDescent="0.2">
      <c r="A290" s="20" t="s">
        <v>539</v>
      </c>
      <c r="B290" s="26" t="s">
        <v>1138</v>
      </c>
      <c r="C290" s="26" t="s">
        <v>1139</v>
      </c>
      <c r="D290" s="26" t="s">
        <v>1140</v>
      </c>
      <c r="E290" s="17">
        <v>100</v>
      </c>
      <c r="F290" s="56">
        <v>30</v>
      </c>
      <c r="G290" s="56" t="s">
        <v>2654</v>
      </c>
      <c r="H290" s="56">
        <v>100</v>
      </c>
      <c r="I290" s="22" t="s">
        <v>2653</v>
      </c>
    </row>
    <row r="291" spans="1:9" ht="16" thickBot="1" x14ac:dyDescent="0.2">
      <c r="A291" s="20" t="s">
        <v>540</v>
      </c>
      <c r="B291" s="26" t="s">
        <v>981</v>
      </c>
      <c r="C291" s="26" t="s">
        <v>1242</v>
      </c>
      <c r="D291" s="26" t="s">
        <v>1142</v>
      </c>
      <c r="E291" s="17">
        <v>100</v>
      </c>
      <c r="F291" s="56">
        <v>40</v>
      </c>
      <c r="G291" s="56" t="s">
        <v>2654</v>
      </c>
      <c r="H291" s="56">
        <v>100</v>
      </c>
      <c r="I291" s="22" t="s">
        <v>2653</v>
      </c>
    </row>
    <row r="292" spans="1:9" ht="16" thickBot="1" x14ac:dyDescent="0.2">
      <c r="A292" s="20" t="s">
        <v>540</v>
      </c>
      <c r="B292" s="26" t="s">
        <v>1143</v>
      </c>
      <c r="C292" s="26" t="s">
        <v>979</v>
      </c>
      <c r="D292" s="26" t="s">
        <v>1145</v>
      </c>
      <c r="E292" s="17">
        <v>100</v>
      </c>
      <c r="F292" s="56">
        <v>30</v>
      </c>
      <c r="G292" s="56" t="s">
        <v>2654</v>
      </c>
      <c r="H292" s="56">
        <v>100</v>
      </c>
      <c r="I292" s="22" t="s">
        <v>2653</v>
      </c>
    </row>
    <row r="293" spans="1:9" ht="16" thickBot="1" x14ac:dyDescent="0.2">
      <c r="A293" s="20" t="s">
        <v>540</v>
      </c>
      <c r="B293" s="26" t="s">
        <v>1138</v>
      </c>
      <c r="C293" s="26" t="s">
        <v>1139</v>
      </c>
      <c r="D293" s="26" t="s">
        <v>1140</v>
      </c>
      <c r="E293" s="17">
        <v>100</v>
      </c>
      <c r="F293" s="56">
        <v>30</v>
      </c>
      <c r="G293" s="56" t="s">
        <v>2654</v>
      </c>
      <c r="H293" s="56">
        <v>100</v>
      </c>
      <c r="I293" s="22" t="s">
        <v>2653</v>
      </c>
    </row>
    <row r="294" spans="1:9" ht="16" thickBot="1" x14ac:dyDescent="0.2">
      <c r="A294" s="20" t="s">
        <v>541</v>
      </c>
      <c r="B294" s="26" t="s">
        <v>981</v>
      </c>
      <c r="C294" s="26" t="s">
        <v>1242</v>
      </c>
      <c r="D294" s="26" t="s">
        <v>1142</v>
      </c>
      <c r="E294" s="17">
        <v>100</v>
      </c>
      <c r="F294" s="56">
        <v>40</v>
      </c>
      <c r="G294" s="56" t="s">
        <v>2654</v>
      </c>
      <c r="H294" s="56">
        <v>100</v>
      </c>
      <c r="I294" s="22" t="s">
        <v>2653</v>
      </c>
    </row>
    <row r="295" spans="1:9" ht="16" thickBot="1" x14ac:dyDescent="0.2">
      <c r="A295" s="20" t="s">
        <v>541</v>
      </c>
      <c r="B295" s="26" t="s">
        <v>1143</v>
      </c>
      <c r="C295" s="26" t="s">
        <v>1144</v>
      </c>
      <c r="D295" s="26" t="s">
        <v>1145</v>
      </c>
      <c r="E295" s="17">
        <v>100</v>
      </c>
      <c r="F295" s="56">
        <v>30</v>
      </c>
      <c r="G295" s="56" t="s">
        <v>2654</v>
      </c>
      <c r="H295" s="56">
        <v>100</v>
      </c>
      <c r="I295" s="22" t="s">
        <v>2653</v>
      </c>
    </row>
    <row r="296" spans="1:9" ht="16" thickBot="1" x14ac:dyDescent="0.2">
      <c r="A296" s="20" t="s">
        <v>541</v>
      </c>
      <c r="B296" s="26" t="s">
        <v>1138</v>
      </c>
      <c r="C296" s="26" t="s">
        <v>1139</v>
      </c>
      <c r="D296" s="26" t="s">
        <v>1140</v>
      </c>
      <c r="E296" s="17">
        <v>100</v>
      </c>
      <c r="F296" s="56">
        <v>30</v>
      </c>
      <c r="G296" s="56" t="s">
        <v>2654</v>
      </c>
      <c r="H296" s="56">
        <v>100</v>
      </c>
      <c r="I296" s="22" t="s">
        <v>2653</v>
      </c>
    </row>
    <row r="297" spans="1:9" ht="16" thickBot="1" x14ac:dyDescent="0.2">
      <c r="A297" s="20" t="s">
        <v>542</v>
      </c>
      <c r="B297" s="26" t="s">
        <v>1211</v>
      </c>
      <c r="C297" s="26" t="s">
        <v>1212</v>
      </c>
      <c r="D297" s="26" t="s">
        <v>1184</v>
      </c>
      <c r="E297" s="17">
        <v>100</v>
      </c>
      <c r="F297" s="56">
        <v>40</v>
      </c>
      <c r="G297" s="56" t="s">
        <v>2654</v>
      </c>
      <c r="H297" s="56">
        <v>100</v>
      </c>
      <c r="I297" s="22" t="s">
        <v>2653</v>
      </c>
    </row>
    <row r="298" spans="1:9" ht="16" thickBot="1" x14ac:dyDescent="0.2">
      <c r="A298" s="20" t="s">
        <v>542</v>
      </c>
      <c r="B298" s="26" t="s">
        <v>1143</v>
      </c>
      <c r="C298" s="26" t="s">
        <v>1144</v>
      </c>
      <c r="D298" s="26" t="s">
        <v>1145</v>
      </c>
      <c r="E298" s="17">
        <v>100</v>
      </c>
      <c r="F298" s="56">
        <v>30</v>
      </c>
      <c r="G298" s="56" t="s">
        <v>2654</v>
      </c>
      <c r="H298" s="56">
        <v>100</v>
      </c>
      <c r="I298" s="22" t="s">
        <v>2653</v>
      </c>
    </row>
    <row r="299" spans="1:9" ht="16" thickBot="1" x14ac:dyDescent="0.2">
      <c r="A299" s="20" t="s">
        <v>542</v>
      </c>
      <c r="B299" s="26" t="s">
        <v>1138</v>
      </c>
      <c r="C299" s="26" t="s">
        <v>1139</v>
      </c>
      <c r="D299" s="26" t="s">
        <v>1140</v>
      </c>
      <c r="E299" s="17">
        <v>100</v>
      </c>
      <c r="F299" s="56">
        <v>30</v>
      </c>
      <c r="G299" s="56" t="s">
        <v>2654</v>
      </c>
      <c r="H299" s="56">
        <v>100</v>
      </c>
      <c r="I299" s="22" t="s">
        <v>2653</v>
      </c>
    </row>
    <row r="300" spans="1:9" ht="16" thickBot="1" x14ac:dyDescent="0.2">
      <c r="A300" s="20" t="s">
        <v>543</v>
      </c>
      <c r="B300" s="26" t="s">
        <v>1211</v>
      </c>
      <c r="C300" s="26" t="s">
        <v>1212</v>
      </c>
      <c r="D300" s="31" t="s">
        <v>1184</v>
      </c>
      <c r="E300" s="17">
        <v>100</v>
      </c>
      <c r="F300" s="56">
        <v>40</v>
      </c>
      <c r="G300" s="57" t="s">
        <v>2654</v>
      </c>
      <c r="H300" s="56">
        <v>100</v>
      </c>
      <c r="I300" s="22" t="s">
        <v>2653</v>
      </c>
    </row>
    <row r="301" spans="1:9" ht="16" thickBot="1" x14ac:dyDescent="0.2">
      <c r="A301" s="20" t="s">
        <v>543</v>
      </c>
      <c r="B301" s="26" t="s">
        <v>1143</v>
      </c>
      <c r="C301" s="26" t="s">
        <v>1144</v>
      </c>
      <c r="D301" s="26" t="s">
        <v>1145</v>
      </c>
      <c r="E301" s="17">
        <v>100</v>
      </c>
      <c r="F301" s="56">
        <v>30</v>
      </c>
      <c r="G301" s="57" t="s">
        <v>2654</v>
      </c>
      <c r="H301" s="56">
        <v>100</v>
      </c>
      <c r="I301" s="22" t="s">
        <v>2653</v>
      </c>
    </row>
    <row r="302" spans="1:9" ht="16" thickBot="1" x14ac:dyDescent="0.2">
      <c r="A302" s="20" t="s">
        <v>543</v>
      </c>
      <c r="B302" s="26" t="s">
        <v>1138</v>
      </c>
      <c r="C302" s="23" t="s">
        <v>1139</v>
      </c>
      <c r="D302" s="32" t="s">
        <v>1140</v>
      </c>
      <c r="E302" s="17">
        <v>100</v>
      </c>
      <c r="F302" s="56">
        <v>30</v>
      </c>
      <c r="G302" s="57" t="s">
        <v>2654</v>
      </c>
      <c r="H302" s="56">
        <v>100</v>
      </c>
      <c r="I302" s="22" t="s">
        <v>2653</v>
      </c>
    </row>
    <row r="303" spans="1:9" ht="16" thickBot="1" x14ac:dyDescent="0.2">
      <c r="A303" s="20" t="s">
        <v>544</v>
      </c>
      <c r="B303" s="26" t="s">
        <v>1211</v>
      </c>
      <c r="C303" s="26" t="s">
        <v>1212</v>
      </c>
      <c r="D303" s="31" t="s">
        <v>1184</v>
      </c>
      <c r="E303" s="17">
        <v>100</v>
      </c>
      <c r="F303" s="56">
        <v>40</v>
      </c>
      <c r="G303" s="57" t="s">
        <v>2654</v>
      </c>
      <c r="H303" s="56">
        <v>100</v>
      </c>
      <c r="I303" s="22" t="s">
        <v>2653</v>
      </c>
    </row>
    <row r="304" spans="1:9" ht="16" thickBot="1" x14ac:dyDescent="0.2">
      <c r="A304" s="20" t="s">
        <v>544</v>
      </c>
      <c r="B304" s="26" t="s">
        <v>1143</v>
      </c>
      <c r="C304" s="26" t="s">
        <v>1144</v>
      </c>
      <c r="D304" s="26" t="s">
        <v>1145</v>
      </c>
      <c r="E304" s="17">
        <v>100</v>
      </c>
      <c r="F304" s="56">
        <v>30</v>
      </c>
      <c r="G304" s="57" t="s">
        <v>2654</v>
      </c>
      <c r="H304" s="56">
        <v>100</v>
      </c>
      <c r="I304" s="22" t="s">
        <v>2653</v>
      </c>
    </row>
    <row r="305" spans="1:9" ht="16" thickBot="1" x14ac:dyDescent="0.2">
      <c r="A305" s="20" t="s">
        <v>544</v>
      </c>
      <c r="B305" s="26" t="s">
        <v>1138</v>
      </c>
      <c r="C305" s="23" t="s">
        <v>1139</v>
      </c>
      <c r="D305" s="32" t="s">
        <v>1140</v>
      </c>
      <c r="E305" s="17">
        <v>100</v>
      </c>
      <c r="F305" s="56">
        <v>30</v>
      </c>
      <c r="G305" s="57" t="s">
        <v>2654</v>
      </c>
      <c r="H305" s="56">
        <v>100</v>
      </c>
      <c r="I305" s="22" t="s">
        <v>2653</v>
      </c>
    </row>
    <row r="306" spans="1:9" ht="16" thickBot="1" x14ac:dyDescent="0.2">
      <c r="A306" s="20" t="s">
        <v>545</v>
      </c>
      <c r="B306" s="26" t="s">
        <v>1211</v>
      </c>
      <c r="C306" s="26" t="s">
        <v>1212</v>
      </c>
      <c r="D306" s="31" t="s">
        <v>1184</v>
      </c>
      <c r="E306" s="17">
        <v>100</v>
      </c>
      <c r="F306" s="56">
        <v>40</v>
      </c>
      <c r="G306" s="57" t="s">
        <v>2654</v>
      </c>
      <c r="H306" s="56">
        <v>100</v>
      </c>
      <c r="I306" s="22" t="s">
        <v>2653</v>
      </c>
    </row>
    <row r="307" spans="1:9" ht="16" thickBot="1" x14ac:dyDescent="0.2">
      <c r="A307" s="20" t="s">
        <v>545</v>
      </c>
      <c r="B307" s="26" t="s">
        <v>1143</v>
      </c>
      <c r="C307" s="26" t="s">
        <v>1144</v>
      </c>
      <c r="D307" s="26" t="s">
        <v>1145</v>
      </c>
      <c r="E307" s="17">
        <v>100</v>
      </c>
      <c r="F307" s="56">
        <v>30</v>
      </c>
      <c r="G307" s="57" t="s">
        <v>2654</v>
      </c>
      <c r="H307" s="56">
        <v>100</v>
      </c>
      <c r="I307" s="22" t="s">
        <v>2653</v>
      </c>
    </row>
    <row r="308" spans="1:9" ht="16" thickBot="1" x14ac:dyDescent="0.2">
      <c r="A308" s="20" t="s">
        <v>545</v>
      </c>
      <c r="B308" s="26" t="s">
        <v>1138</v>
      </c>
      <c r="C308" s="23" t="s">
        <v>1139</v>
      </c>
      <c r="D308" s="32" t="s">
        <v>1140</v>
      </c>
      <c r="E308" s="17">
        <v>100</v>
      </c>
      <c r="F308" s="56">
        <v>30</v>
      </c>
      <c r="G308" s="57" t="s">
        <v>2654</v>
      </c>
      <c r="H308" s="56">
        <v>100</v>
      </c>
      <c r="I308" s="22" t="s">
        <v>2653</v>
      </c>
    </row>
    <row r="309" spans="1:9" ht="16" thickBot="1" x14ac:dyDescent="0.2">
      <c r="A309" s="20" t="s">
        <v>546</v>
      </c>
      <c r="B309" s="26" t="s">
        <v>1211</v>
      </c>
      <c r="C309" s="26" t="s">
        <v>1212</v>
      </c>
      <c r="D309" s="31" t="s">
        <v>1184</v>
      </c>
      <c r="E309" s="17">
        <v>100</v>
      </c>
      <c r="F309" s="56">
        <v>40</v>
      </c>
      <c r="G309" s="57" t="s">
        <v>2654</v>
      </c>
      <c r="H309" s="56">
        <v>100</v>
      </c>
      <c r="I309" s="22" t="s">
        <v>2653</v>
      </c>
    </row>
    <row r="310" spans="1:9" ht="16" thickBot="1" x14ac:dyDescent="0.2">
      <c r="A310" s="20" t="s">
        <v>546</v>
      </c>
      <c r="B310" s="26" t="s">
        <v>1143</v>
      </c>
      <c r="C310" s="26" t="s">
        <v>1144</v>
      </c>
      <c r="D310" s="26" t="s">
        <v>1145</v>
      </c>
      <c r="E310" s="17">
        <v>100</v>
      </c>
      <c r="F310" s="56">
        <v>30</v>
      </c>
      <c r="G310" s="57" t="s">
        <v>2654</v>
      </c>
      <c r="H310" s="56">
        <v>100</v>
      </c>
      <c r="I310" s="22" t="s">
        <v>2653</v>
      </c>
    </row>
    <row r="311" spans="1:9" ht="16" thickBot="1" x14ac:dyDescent="0.2">
      <c r="A311" s="20" t="s">
        <v>546</v>
      </c>
      <c r="B311" s="26" t="s">
        <v>1138</v>
      </c>
      <c r="C311" s="23" t="s">
        <v>1139</v>
      </c>
      <c r="D311" s="32" t="s">
        <v>1140</v>
      </c>
      <c r="E311" s="17">
        <v>100</v>
      </c>
      <c r="F311" s="56">
        <v>30</v>
      </c>
      <c r="G311" s="57" t="s">
        <v>2654</v>
      </c>
      <c r="H311" s="56">
        <v>100</v>
      </c>
      <c r="I311" s="22" t="s">
        <v>2653</v>
      </c>
    </row>
    <row r="312" spans="1:9" ht="16" thickBot="1" x14ac:dyDescent="0.2">
      <c r="A312" s="20" t="s">
        <v>547</v>
      </c>
      <c r="B312" s="26" t="s">
        <v>1211</v>
      </c>
      <c r="C312" s="26" t="s">
        <v>1212</v>
      </c>
      <c r="D312" s="31" t="s">
        <v>1184</v>
      </c>
      <c r="E312" s="17">
        <v>100</v>
      </c>
      <c r="F312" s="56">
        <v>40</v>
      </c>
      <c r="G312" s="57" t="s">
        <v>2654</v>
      </c>
      <c r="H312" s="56">
        <v>100</v>
      </c>
      <c r="I312" s="22" t="s">
        <v>2653</v>
      </c>
    </row>
    <row r="313" spans="1:9" ht="16" thickBot="1" x14ac:dyDescent="0.2">
      <c r="A313" s="20" t="s">
        <v>547</v>
      </c>
      <c r="B313" s="26" t="s">
        <v>1143</v>
      </c>
      <c r="C313" s="26" t="s">
        <v>1144</v>
      </c>
      <c r="D313" s="26" t="s">
        <v>1145</v>
      </c>
      <c r="E313" s="17">
        <v>100</v>
      </c>
      <c r="F313" s="56">
        <v>30</v>
      </c>
      <c r="G313" s="57" t="s">
        <v>2654</v>
      </c>
      <c r="H313" s="56">
        <v>100</v>
      </c>
      <c r="I313" s="22" t="s">
        <v>2653</v>
      </c>
    </row>
    <row r="314" spans="1:9" ht="16" thickBot="1" x14ac:dyDescent="0.2">
      <c r="A314" s="20" t="s">
        <v>547</v>
      </c>
      <c r="B314" s="26" t="s">
        <v>1138</v>
      </c>
      <c r="C314" s="23" t="s">
        <v>1139</v>
      </c>
      <c r="D314" s="32" t="s">
        <v>1140</v>
      </c>
      <c r="E314" s="17">
        <v>100</v>
      </c>
      <c r="F314" s="56">
        <v>30</v>
      </c>
      <c r="G314" s="57" t="s">
        <v>2654</v>
      </c>
      <c r="H314" s="56">
        <v>100</v>
      </c>
      <c r="I314" s="22" t="s">
        <v>2653</v>
      </c>
    </row>
    <row r="315" spans="1:9" ht="16" thickBot="1" x14ac:dyDescent="0.2">
      <c r="A315" s="20" t="s">
        <v>548</v>
      </c>
      <c r="B315" s="26" t="s">
        <v>1211</v>
      </c>
      <c r="C315" s="26" t="s">
        <v>1212</v>
      </c>
      <c r="D315" s="31" t="s">
        <v>1184</v>
      </c>
      <c r="E315" s="17">
        <v>100</v>
      </c>
      <c r="F315" s="56">
        <v>40</v>
      </c>
      <c r="G315" s="57" t="s">
        <v>2654</v>
      </c>
      <c r="H315" s="56">
        <v>100</v>
      </c>
      <c r="I315" s="22" t="s">
        <v>2653</v>
      </c>
    </row>
    <row r="316" spans="1:9" ht="16" thickBot="1" x14ac:dyDescent="0.2">
      <c r="A316" s="20" t="s">
        <v>548</v>
      </c>
      <c r="B316" s="26" t="s">
        <v>1143</v>
      </c>
      <c r="C316" s="26" t="s">
        <v>1144</v>
      </c>
      <c r="D316" s="26" t="s">
        <v>1145</v>
      </c>
      <c r="E316" s="17">
        <v>100</v>
      </c>
      <c r="F316" s="56">
        <v>30</v>
      </c>
      <c r="G316" s="57" t="s">
        <v>2654</v>
      </c>
      <c r="H316" s="56">
        <v>100</v>
      </c>
      <c r="I316" s="22" t="s">
        <v>2653</v>
      </c>
    </row>
    <row r="317" spans="1:9" ht="16" thickBot="1" x14ac:dyDescent="0.2">
      <c r="A317" s="20" t="s">
        <v>548</v>
      </c>
      <c r="B317" s="26" t="s">
        <v>1138</v>
      </c>
      <c r="C317" s="23" t="s">
        <v>1139</v>
      </c>
      <c r="D317" s="32" t="s">
        <v>1140</v>
      </c>
      <c r="E317" s="17">
        <v>100</v>
      </c>
      <c r="F317" s="56">
        <v>30</v>
      </c>
      <c r="G317" s="57" t="s">
        <v>2654</v>
      </c>
      <c r="H317" s="56">
        <v>100</v>
      </c>
      <c r="I317" s="22" t="s">
        <v>2653</v>
      </c>
    </row>
    <row r="318" spans="1:9" ht="16" thickBot="1" x14ac:dyDescent="0.2">
      <c r="A318" s="20" t="s">
        <v>549</v>
      </c>
      <c r="B318" s="26" t="s">
        <v>1211</v>
      </c>
      <c r="C318" s="26" t="s">
        <v>1212</v>
      </c>
      <c r="D318" s="31" t="s">
        <v>1184</v>
      </c>
      <c r="E318" s="17">
        <v>100</v>
      </c>
      <c r="F318" s="56">
        <v>40</v>
      </c>
      <c r="G318" s="57" t="s">
        <v>2654</v>
      </c>
      <c r="H318" s="56">
        <v>100</v>
      </c>
      <c r="I318" s="22" t="s">
        <v>2653</v>
      </c>
    </row>
    <row r="319" spans="1:9" ht="16" thickBot="1" x14ac:dyDescent="0.2">
      <c r="A319" s="20" t="s">
        <v>549</v>
      </c>
      <c r="B319" s="26" t="s">
        <v>1143</v>
      </c>
      <c r="C319" s="26" t="s">
        <v>1144</v>
      </c>
      <c r="D319" s="26" t="s">
        <v>1145</v>
      </c>
      <c r="E319" s="17">
        <v>100</v>
      </c>
      <c r="F319" s="56">
        <v>30</v>
      </c>
      <c r="G319" s="57" t="s">
        <v>2654</v>
      </c>
      <c r="H319" s="56">
        <v>100</v>
      </c>
      <c r="I319" s="22" t="s">
        <v>2653</v>
      </c>
    </row>
    <row r="320" spans="1:9" ht="16" thickBot="1" x14ac:dyDescent="0.2">
      <c r="A320" s="20" t="s">
        <v>549</v>
      </c>
      <c r="B320" s="26" t="s">
        <v>1138</v>
      </c>
      <c r="C320" s="23" t="s">
        <v>1139</v>
      </c>
      <c r="D320" s="32" t="s">
        <v>1140</v>
      </c>
      <c r="E320" s="17">
        <v>100</v>
      </c>
      <c r="F320" s="56">
        <v>30</v>
      </c>
      <c r="G320" s="57" t="s">
        <v>2654</v>
      </c>
      <c r="H320" s="56">
        <v>100</v>
      </c>
      <c r="I320" s="22" t="s">
        <v>2653</v>
      </c>
    </row>
    <row r="321" spans="1:9" ht="16" thickBot="1" x14ac:dyDescent="0.2">
      <c r="A321" s="20" t="s">
        <v>550</v>
      </c>
      <c r="B321" s="26" t="s">
        <v>1211</v>
      </c>
      <c r="C321" s="26" t="s">
        <v>1212</v>
      </c>
      <c r="D321" s="31" t="s">
        <v>1184</v>
      </c>
      <c r="E321" s="17">
        <v>100</v>
      </c>
      <c r="F321" s="56">
        <v>40</v>
      </c>
      <c r="G321" s="57" t="s">
        <v>2654</v>
      </c>
      <c r="H321" s="56">
        <v>100</v>
      </c>
      <c r="I321" s="22" t="s">
        <v>2653</v>
      </c>
    </row>
    <row r="322" spans="1:9" ht="16" thickBot="1" x14ac:dyDescent="0.2">
      <c r="A322" s="20" t="s">
        <v>550</v>
      </c>
      <c r="B322" s="26" t="s">
        <v>1143</v>
      </c>
      <c r="C322" s="26" t="s">
        <v>1144</v>
      </c>
      <c r="D322" s="26" t="s">
        <v>1145</v>
      </c>
      <c r="E322" s="17">
        <v>100</v>
      </c>
      <c r="F322" s="56">
        <v>30</v>
      </c>
      <c r="G322" s="57" t="s">
        <v>2654</v>
      </c>
      <c r="H322" s="56">
        <v>100</v>
      </c>
      <c r="I322" s="22" t="s">
        <v>2653</v>
      </c>
    </row>
    <row r="323" spans="1:9" ht="16" thickBot="1" x14ac:dyDescent="0.2">
      <c r="A323" s="20" t="s">
        <v>550</v>
      </c>
      <c r="B323" s="26" t="s">
        <v>1138</v>
      </c>
      <c r="C323" s="23" t="s">
        <v>1139</v>
      </c>
      <c r="D323" s="32" t="s">
        <v>1140</v>
      </c>
      <c r="E323" s="17">
        <v>100</v>
      </c>
      <c r="F323" s="56">
        <v>30</v>
      </c>
      <c r="G323" s="57" t="s">
        <v>2654</v>
      </c>
      <c r="H323" s="56">
        <v>100</v>
      </c>
      <c r="I323" s="22" t="s">
        <v>2653</v>
      </c>
    </row>
    <row r="324" spans="1:9" ht="16" thickBot="1" x14ac:dyDescent="0.2">
      <c r="A324" s="20" t="s">
        <v>551</v>
      </c>
      <c r="B324" s="26" t="s">
        <v>1211</v>
      </c>
      <c r="C324" s="26" t="s">
        <v>1212</v>
      </c>
      <c r="D324" s="31" t="s">
        <v>1184</v>
      </c>
      <c r="E324" s="17">
        <v>100</v>
      </c>
      <c r="F324" s="56">
        <v>40</v>
      </c>
      <c r="G324" s="57" t="s">
        <v>2654</v>
      </c>
      <c r="H324" s="56">
        <v>100</v>
      </c>
      <c r="I324" s="22" t="s">
        <v>2653</v>
      </c>
    </row>
    <row r="325" spans="1:9" ht="16" thickBot="1" x14ac:dyDescent="0.2">
      <c r="A325" s="20" t="s">
        <v>551</v>
      </c>
      <c r="B325" s="26" t="s">
        <v>1143</v>
      </c>
      <c r="C325" s="26" t="s">
        <v>1144</v>
      </c>
      <c r="D325" s="26" t="s">
        <v>1145</v>
      </c>
      <c r="E325" s="17">
        <v>100</v>
      </c>
      <c r="F325" s="56">
        <v>30</v>
      </c>
      <c r="G325" s="57" t="s">
        <v>2654</v>
      </c>
      <c r="H325" s="56">
        <v>100</v>
      </c>
      <c r="I325" s="22" t="s">
        <v>2653</v>
      </c>
    </row>
    <row r="326" spans="1:9" ht="16" thickBot="1" x14ac:dyDescent="0.2">
      <c r="A326" s="20" t="s">
        <v>551</v>
      </c>
      <c r="B326" s="26" t="s">
        <v>1138</v>
      </c>
      <c r="C326" s="23" t="s">
        <v>1139</v>
      </c>
      <c r="D326" s="32" t="s">
        <v>1140</v>
      </c>
      <c r="E326" s="17">
        <v>100</v>
      </c>
      <c r="F326" s="56">
        <v>30</v>
      </c>
      <c r="G326" s="57" t="s">
        <v>2654</v>
      </c>
      <c r="H326" s="56">
        <v>100</v>
      </c>
      <c r="I326" s="22" t="s">
        <v>2653</v>
      </c>
    </row>
    <row r="327" spans="1:9" ht="16" thickBot="1" x14ac:dyDescent="0.2">
      <c r="A327" s="20" t="s">
        <v>552</v>
      </c>
      <c r="B327" s="26" t="s">
        <v>1211</v>
      </c>
      <c r="C327" s="26" t="s">
        <v>1212</v>
      </c>
      <c r="D327" s="31" t="s">
        <v>1184</v>
      </c>
      <c r="E327" s="17">
        <v>100</v>
      </c>
      <c r="F327" s="56">
        <v>40</v>
      </c>
      <c r="G327" s="57" t="s">
        <v>2654</v>
      </c>
      <c r="H327" s="56">
        <v>100</v>
      </c>
      <c r="I327" s="22" t="s">
        <v>2653</v>
      </c>
    </row>
    <row r="328" spans="1:9" ht="16" thickBot="1" x14ac:dyDescent="0.2">
      <c r="A328" s="20" t="s">
        <v>552</v>
      </c>
      <c r="B328" s="26" t="s">
        <v>1143</v>
      </c>
      <c r="C328" s="26" t="s">
        <v>1144</v>
      </c>
      <c r="D328" s="26" t="s">
        <v>1145</v>
      </c>
      <c r="E328" s="17">
        <v>100</v>
      </c>
      <c r="F328" s="56">
        <v>30</v>
      </c>
      <c r="G328" s="57" t="s">
        <v>2654</v>
      </c>
      <c r="H328" s="56">
        <v>100</v>
      </c>
      <c r="I328" s="22" t="s">
        <v>2653</v>
      </c>
    </row>
    <row r="329" spans="1:9" ht="16" thickBot="1" x14ac:dyDescent="0.2">
      <c r="A329" s="20" t="s">
        <v>552</v>
      </c>
      <c r="B329" s="26" t="s">
        <v>1138</v>
      </c>
      <c r="C329" s="23" t="s">
        <v>1139</v>
      </c>
      <c r="D329" s="32" t="s">
        <v>1140</v>
      </c>
      <c r="E329" s="17">
        <v>100</v>
      </c>
      <c r="F329" s="56">
        <v>30</v>
      </c>
      <c r="G329" s="57" t="s">
        <v>2654</v>
      </c>
      <c r="H329" s="56">
        <v>100</v>
      </c>
      <c r="I329" s="22" t="s">
        <v>2653</v>
      </c>
    </row>
    <row r="330" spans="1:9" ht="16" thickBot="1" x14ac:dyDescent="0.2">
      <c r="A330" s="20" t="s">
        <v>553</v>
      </c>
      <c r="B330" s="26" t="s">
        <v>1211</v>
      </c>
      <c r="C330" s="26" t="s">
        <v>1212</v>
      </c>
      <c r="D330" s="31" t="s">
        <v>1184</v>
      </c>
      <c r="E330" s="17">
        <v>100</v>
      </c>
      <c r="F330" s="56">
        <v>40</v>
      </c>
      <c r="G330" s="57" t="s">
        <v>2654</v>
      </c>
      <c r="H330" s="56">
        <v>100</v>
      </c>
      <c r="I330" s="22" t="s">
        <v>2653</v>
      </c>
    </row>
    <row r="331" spans="1:9" ht="16" thickBot="1" x14ac:dyDescent="0.2">
      <c r="A331" s="20" t="s">
        <v>553</v>
      </c>
      <c r="B331" s="26" t="s">
        <v>1143</v>
      </c>
      <c r="C331" s="26" t="s">
        <v>1144</v>
      </c>
      <c r="D331" s="26" t="s">
        <v>1145</v>
      </c>
      <c r="E331" s="17">
        <v>100</v>
      </c>
      <c r="F331" s="56">
        <v>30</v>
      </c>
      <c r="G331" s="57" t="s">
        <v>2654</v>
      </c>
      <c r="H331" s="56">
        <v>100</v>
      </c>
      <c r="I331" s="22" t="s">
        <v>2653</v>
      </c>
    </row>
    <row r="332" spans="1:9" ht="16" thickBot="1" x14ac:dyDescent="0.2">
      <c r="A332" s="20" t="s">
        <v>553</v>
      </c>
      <c r="B332" s="26" t="s">
        <v>1138</v>
      </c>
      <c r="C332" s="23" t="s">
        <v>1139</v>
      </c>
      <c r="D332" s="32" t="s">
        <v>1140</v>
      </c>
      <c r="E332" s="17">
        <v>100</v>
      </c>
      <c r="F332" s="56">
        <v>30</v>
      </c>
      <c r="G332" s="57" t="s">
        <v>2654</v>
      </c>
      <c r="H332" s="56">
        <v>100</v>
      </c>
      <c r="I332" s="22" t="s">
        <v>2653</v>
      </c>
    </row>
    <row r="333" spans="1:9" ht="16" thickBot="1" x14ac:dyDescent="0.2">
      <c r="A333" s="20" t="s">
        <v>554</v>
      </c>
      <c r="B333" s="26" t="s">
        <v>1211</v>
      </c>
      <c r="C333" s="26" t="s">
        <v>1212</v>
      </c>
      <c r="D333" s="31" t="s">
        <v>1184</v>
      </c>
      <c r="E333" s="17">
        <v>100</v>
      </c>
      <c r="F333" s="56">
        <v>40</v>
      </c>
      <c r="G333" s="57" t="s">
        <v>2654</v>
      </c>
      <c r="H333" s="56">
        <v>100</v>
      </c>
      <c r="I333" s="22" t="s">
        <v>2653</v>
      </c>
    </row>
    <row r="334" spans="1:9" ht="16" thickBot="1" x14ac:dyDescent="0.2">
      <c r="A334" s="20" t="s">
        <v>554</v>
      </c>
      <c r="B334" s="26" t="s">
        <v>1143</v>
      </c>
      <c r="C334" s="26" t="s">
        <v>1144</v>
      </c>
      <c r="D334" s="26" t="s">
        <v>1145</v>
      </c>
      <c r="E334" s="17">
        <v>100</v>
      </c>
      <c r="F334" s="56">
        <v>30</v>
      </c>
      <c r="G334" s="57" t="s">
        <v>2654</v>
      </c>
      <c r="H334" s="56">
        <v>100</v>
      </c>
      <c r="I334" s="22" t="s">
        <v>2653</v>
      </c>
    </row>
    <row r="335" spans="1:9" ht="16" thickBot="1" x14ac:dyDescent="0.2">
      <c r="A335" s="20" t="s">
        <v>554</v>
      </c>
      <c r="B335" s="26" t="s">
        <v>1138</v>
      </c>
      <c r="C335" s="23" t="s">
        <v>1139</v>
      </c>
      <c r="D335" s="32" t="s">
        <v>1140</v>
      </c>
      <c r="E335" s="17">
        <v>100</v>
      </c>
      <c r="F335" s="56">
        <v>30</v>
      </c>
      <c r="G335" s="57" t="s">
        <v>2654</v>
      </c>
      <c r="H335" s="56">
        <v>100</v>
      </c>
      <c r="I335" s="22" t="s">
        <v>2653</v>
      </c>
    </row>
    <row r="336" spans="1:9" ht="16" thickBot="1" x14ac:dyDescent="0.2">
      <c r="A336" s="20" t="s">
        <v>555</v>
      </c>
      <c r="B336" s="26" t="s">
        <v>1211</v>
      </c>
      <c r="C336" s="26" t="s">
        <v>1212</v>
      </c>
      <c r="D336" s="31" t="s">
        <v>1184</v>
      </c>
      <c r="E336" s="17">
        <v>100</v>
      </c>
      <c r="F336" s="56">
        <v>40</v>
      </c>
      <c r="G336" s="57" t="s">
        <v>2654</v>
      </c>
      <c r="H336" s="56">
        <v>100</v>
      </c>
      <c r="I336" s="22" t="s">
        <v>2653</v>
      </c>
    </row>
    <row r="337" spans="1:9" ht="16" thickBot="1" x14ac:dyDescent="0.2">
      <c r="A337" s="20" t="s">
        <v>555</v>
      </c>
      <c r="B337" s="26" t="s">
        <v>1143</v>
      </c>
      <c r="C337" s="26" t="s">
        <v>1144</v>
      </c>
      <c r="D337" s="26" t="s">
        <v>1145</v>
      </c>
      <c r="E337" s="17">
        <v>100</v>
      </c>
      <c r="F337" s="56">
        <v>30</v>
      </c>
      <c r="G337" s="57" t="s">
        <v>2654</v>
      </c>
      <c r="H337" s="56">
        <v>100</v>
      </c>
      <c r="I337" s="22" t="s">
        <v>2653</v>
      </c>
    </row>
    <row r="338" spans="1:9" ht="16" thickBot="1" x14ac:dyDescent="0.2">
      <c r="A338" s="20" t="s">
        <v>555</v>
      </c>
      <c r="B338" s="26" t="s">
        <v>1138</v>
      </c>
      <c r="C338" s="23" t="s">
        <v>1139</v>
      </c>
      <c r="D338" s="32" t="s">
        <v>1140</v>
      </c>
      <c r="E338" s="17">
        <v>100</v>
      </c>
      <c r="F338" s="56">
        <v>30</v>
      </c>
      <c r="G338" s="57" t="s">
        <v>2654</v>
      </c>
      <c r="H338" s="56">
        <v>100</v>
      </c>
      <c r="I338" s="22" t="s">
        <v>2653</v>
      </c>
    </row>
    <row r="339" spans="1:9" ht="16" thickBot="1" x14ac:dyDescent="0.2">
      <c r="A339" s="20" t="s">
        <v>556</v>
      </c>
      <c r="B339" s="26" t="s">
        <v>1211</v>
      </c>
      <c r="C339" s="26" t="s">
        <v>1212</v>
      </c>
      <c r="D339" s="31" t="s">
        <v>1184</v>
      </c>
      <c r="E339" s="17">
        <v>100</v>
      </c>
      <c r="F339" s="56">
        <v>40</v>
      </c>
      <c r="G339" s="57" t="s">
        <v>2654</v>
      </c>
      <c r="H339" s="56">
        <v>100</v>
      </c>
      <c r="I339" s="22" t="s">
        <v>2653</v>
      </c>
    </row>
    <row r="340" spans="1:9" ht="16" thickBot="1" x14ac:dyDescent="0.2">
      <c r="A340" s="20" t="s">
        <v>556</v>
      </c>
      <c r="B340" s="26" t="s">
        <v>1143</v>
      </c>
      <c r="C340" s="26" t="s">
        <v>1144</v>
      </c>
      <c r="D340" s="26" t="s">
        <v>1145</v>
      </c>
      <c r="E340" s="17">
        <v>100</v>
      </c>
      <c r="F340" s="56">
        <v>30</v>
      </c>
      <c r="G340" s="57" t="s">
        <v>2654</v>
      </c>
      <c r="H340" s="56">
        <v>100</v>
      </c>
      <c r="I340" s="22" t="s">
        <v>2653</v>
      </c>
    </row>
    <row r="341" spans="1:9" ht="16" thickBot="1" x14ac:dyDescent="0.2">
      <c r="A341" s="20" t="s">
        <v>556</v>
      </c>
      <c r="B341" s="26" t="s">
        <v>1138</v>
      </c>
      <c r="C341" s="23" t="s">
        <v>1139</v>
      </c>
      <c r="D341" s="32" t="s">
        <v>1140</v>
      </c>
      <c r="E341" s="17">
        <v>100</v>
      </c>
      <c r="F341" s="56">
        <v>30</v>
      </c>
      <c r="G341" s="57" t="s">
        <v>2654</v>
      </c>
      <c r="H341" s="56">
        <v>100</v>
      </c>
      <c r="I341" s="22" t="s">
        <v>2653</v>
      </c>
    </row>
    <row r="342" spans="1:9" ht="16" thickBot="1" x14ac:dyDescent="0.2">
      <c r="A342" s="20" t="s">
        <v>557</v>
      </c>
      <c r="B342" s="26" t="s">
        <v>1211</v>
      </c>
      <c r="C342" s="26" t="s">
        <v>1212</v>
      </c>
      <c r="D342" s="31" t="s">
        <v>1184</v>
      </c>
      <c r="E342" s="17">
        <v>100</v>
      </c>
      <c r="F342" s="56">
        <v>40</v>
      </c>
      <c r="G342" s="57" t="s">
        <v>2654</v>
      </c>
      <c r="H342" s="56">
        <v>100</v>
      </c>
      <c r="I342" s="22" t="s">
        <v>2653</v>
      </c>
    </row>
    <row r="343" spans="1:9" ht="16" thickBot="1" x14ac:dyDescent="0.2">
      <c r="A343" s="20" t="s">
        <v>557</v>
      </c>
      <c r="B343" s="26" t="s">
        <v>1143</v>
      </c>
      <c r="C343" s="26" t="s">
        <v>1144</v>
      </c>
      <c r="D343" s="26" t="s">
        <v>1145</v>
      </c>
      <c r="E343" s="17">
        <v>100</v>
      </c>
      <c r="F343" s="56">
        <v>30</v>
      </c>
      <c r="G343" s="57" t="s">
        <v>2654</v>
      </c>
      <c r="H343" s="56">
        <v>100</v>
      </c>
      <c r="I343" s="22" t="s">
        <v>2653</v>
      </c>
    </row>
    <row r="344" spans="1:9" ht="16" thickBot="1" x14ac:dyDescent="0.2">
      <c r="A344" s="20" t="s">
        <v>557</v>
      </c>
      <c r="B344" s="26" t="s">
        <v>1138</v>
      </c>
      <c r="C344" s="23" t="s">
        <v>1139</v>
      </c>
      <c r="D344" s="32" t="s">
        <v>1140</v>
      </c>
      <c r="E344" s="17">
        <v>100</v>
      </c>
      <c r="F344" s="56">
        <v>30</v>
      </c>
      <c r="G344" s="57" t="s">
        <v>2654</v>
      </c>
      <c r="H344" s="56">
        <v>100</v>
      </c>
      <c r="I344" s="22" t="s">
        <v>2653</v>
      </c>
    </row>
    <row r="345" spans="1:9" ht="16" thickBot="1" x14ac:dyDescent="0.2">
      <c r="A345" s="20" t="s">
        <v>558</v>
      </c>
      <c r="B345" s="26" t="s">
        <v>1211</v>
      </c>
      <c r="C345" s="26" t="s">
        <v>1212</v>
      </c>
      <c r="D345" s="31" t="s">
        <v>1184</v>
      </c>
      <c r="E345" s="17">
        <v>100</v>
      </c>
      <c r="F345" s="56">
        <v>40</v>
      </c>
      <c r="G345" s="57" t="s">
        <v>2654</v>
      </c>
      <c r="H345" s="56">
        <v>100</v>
      </c>
      <c r="I345" s="22" t="s">
        <v>2653</v>
      </c>
    </row>
    <row r="346" spans="1:9" ht="16" thickBot="1" x14ac:dyDescent="0.2">
      <c r="A346" s="20" t="s">
        <v>558</v>
      </c>
      <c r="B346" s="26" t="s">
        <v>1143</v>
      </c>
      <c r="C346" s="26" t="s">
        <v>1144</v>
      </c>
      <c r="D346" s="26" t="s">
        <v>1145</v>
      </c>
      <c r="E346" s="17">
        <v>100</v>
      </c>
      <c r="F346" s="56">
        <v>30</v>
      </c>
      <c r="G346" s="57" t="s">
        <v>2654</v>
      </c>
      <c r="H346" s="56">
        <v>100</v>
      </c>
      <c r="I346" s="22" t="s">
        <v>2653</v>
      </c>
    </row>
    <row r="347" spans="1:9" ht="16" thickBot="1" x14ac:dyDescent="0.2">
      <c r="A347" s="20" t="s">
        <v>558</v>
      </c>
      <c r="B347" s="26" t="s">
        <v>1138</v>
      </c>
      <c r="C347" s="23" t="s">
        <v>1139</v>
      </c>
      <c r="D347" s="32" t="s">
        <v>1140</v>
      </c>
      <c r="E347" s="17">
        <v>100</v>
      </c>
      <c r="F347" s="56">
        <v>30</v>
      </c>
      <c r="G347" s="57" t="s">
        <v>2654</v>
      </c>
      <c r="H347" s="56">
        <v>100</v>
      </c>
      <c r="I347" s="22" t="s">
        <v>2653</v>
      </c>
    </row>
    <row r="348" spans="1:9" ht="16" thickBot="1" x14ac:dyDescent="0.2">
      <c r="A348" s="20" t="s">
        <v>559</v>
      </c>
      <c r="B348" s="26" t="s">
        <v>1211</v>
      </c>
      <c r="C348" s="26" t="s">
        <v>1212</v>
      </c>
      <c r="D348" s="31" t="s">
        <v>1184</v>
      </c>
      <c r="E348" s="17">
        <v>100</v>
      </c>
      <c r="F348" s="56">
        <v>40</v>
      </c>
      <c r="G348" s="57" t="s">
        <v>2654</v>
      </c>
      <c r="H348" s="56">
        <v>100</v>
      </c>
      <c r="I348" s="22" t="s">
        <v>2653</v>
      </c>
    </row>
    <row r="349" spans="1:9" ht="16" thickBot="1" x14ac:dyDescent="0.2">
      <c r="A349" s="20" t="s">
        <v>559</v>
      </c>
      <c r="B349" s="26" t="s">
        <v>1143</v>
      </c>
      <c r="C349" s="26" t="s">
        <v>1144</v>
      </c>
      <c r="D349" s="26" t="s">
        <v>1145</v>
      </c>
      <c r="E349" s="17">
        <v>100</v>
      </c>
      <c r="F349" s="56">
        <v>30</v>
      </c>
      <c r="G349" s="57" t="s">
        <v>2654</v>
      </c>
      <c r="H349" s="56">
        <v>100</v>
      </c>
      <c r="I349" s="22" t="s">
        <v>2653</v>
      </c>
    </row>
    <row r="350" spans="1:9" ht="16" thickBot="1" x14ac:dyDescent="0.2">
      <c r="A350" s="20" t="s">
        <v>559</v>
      </c>
      <c r="B350" s="26" t="s">
        <v>1138</v>
      </c>
      <c r="C350" s="23" t="s">
        <v>1139</v>
      </c>
      <c r="D350" s="32" t="s">
        <v>1140</v>
      </c>
      <c r="E350" s="17">
        <v>100</v>
      </c>
      <c r="F350" s="56">
        <v>30</v>
      </c>
      <c r="G350" s="57" t="s">
        <v>2654</v>
      </c>
      <c r="H350" s="56">
        <v>100</v>
      </c>
      <c r="I350" s="22" t="s">
        <v>2653</v>
      </c>
    </row>
    <row r="351" spans="1:9" ht="16" thickBot="1" x14ac:dyDescent="0.2">
      <c r="A351" s="20" t="s">
        <v>560</v>
      </c>
      <c r="B351" s="26" t="s">
        <v>1211</v>
      </c>
      <c r="C351" s="26" t="s">
        <v>1212</v>
      </c>
      <c r="D351" s="31" t="s">
        <v>1184</v>
      </c>
      <c r="E351" s="17">
        <v>100</v>
      </c>
      <c r="F351" s="56">
        <v>40</v>
      </c>
      <c r="G351" s="57" t="s">
        <v>2654</v>
      </c>
      <c r="H351" s="56">
        <v>100</v>
      </c>
      <c r="I351" s="22" t="s">
        <v>2653</v>
      </c>
    </row>
    <row r="352" spans="1:9" ht="16" thickBot="1" x14ac:dyDescent="0.2">
      <c r="A352" s="20" t="s">
        <v>560</v>
      </c>
      <c r="B352" s="26" t="s">
        <v>1143</v>
      </c>
      <c r="C352" s="26" t="s">
        <v>1144</v>
      </c>
      <c r="D352" s="26" t="s">
        <v>1145</v>
      </c>
      <c r="E352" s="17">
        <v>100</v>
      </c>
      <c r="F352" s="56">
        <v>30</v>
      </c>
      <c r="G352" s="57" t="s">
        <v>2654</v>
      </c>
      <c r="H352" s="56">
        <v>100</v>
      </c>
      <c r="I352" s="22" t="s">
        <v>2653</v>
      </c>
    </row>
    <row r="353" spans="1:9" ht="16" thickBot="1" x14ac:dyDescent="0.2">
      <c r="A353" s="20" t="s">
        <v>560</v>
      </c>
      <c r="B353" s="26" t="s">
        <v>1138</v>
      </c>
      <c r="C353" s="23" t="s">
        <v>1139</v>
      </c>
      <c r="D353" s="32" t="s">
        <v>1140</v>
      </c>
      <c r="E353" s="17">
        <v>100</v>
      </c>
      <c r="F353" s="56">
        <v>30</v>
      </c>
      <c r="G353" s="57" t="s">
        <v>2654</v>
      </c>
      <c r="H353" s="56">
        <v>100</v>
      </c>
      <c r="I353" s="22" t="s">
        <v>2653</v>
      </c>
    </row>
    <row r="354" spans="1:9" ht="16" thickBot="1" x14ac:dyDescent="0.2">
      <c r="A354" s="20" t="s">
        <v>561</v>
      </c>
      <c r="B354" s="26" t="s">
        <v>1211</v>
      </c>
      <c r="C354" s="26" t="s">
        <v>1212</v>
      </c>
      <c r="D354" s="31" t="s">
        <v>1184</v>
      </c>
      <c r="E354" s="17">
        <v>100</v>
      </c>
      <c r="F354" s="56">
        <v>40</v>
      </c>
      <c r="G354" s="57" t="s">
        <v>2654</v>
      </c>
      <c r="H354" s="56">
        <v>100</v>
      </c>
      <c r="I354" s="22" t="s">
        <v>2653</v>
      </c>
    </row>
    <row r="355" spans="1:9" ht="16" thickBot="1" x14ac:dyDescent="0.2">
      <c r="A355" s="20" t="s">
        <v>561</v>
      </c>
      <c r="B355" s="26" t="s">
        <v>1143</v>
      </c>
      <c r="C355" s="26" t="s">
        <v>1144</v>
      </c>
      <c r="D355" s="26" t="s">
        <v>1145</v>
      </c>
      <c r="E355" s="17">
        <v>100</v>
      </c>
      <c r="F355" s="56">
        <v>30</v>
      </c>
      <c r="G355" s="57" t="s">
        <v>2654</v>
      </c>
      <c r="H355" s="56">
        <v>100</v>
      </c>
      <c r="I355" s="22" t="s">
        <v>2653</v>
      </c>
    </row>
    <row r="356" spans="1:9" ht="16" thickBot="1" x14ac:dyDescent="0.2">
      <c r="A356" s="20" t="s">
        <v>561</v>
      </c>
      <c r="B356" s="26" t="s">
        <v>1138</v>
      </c>
      <c r="C356" s="23" t="s">
        <v>1139</v>
      </c>
      <c r="D356" s="32" t="s">
        <v>1140</v>
      </c>
      <c r="E356" s="17">
        <v>100</v>
      </c>
      <c r="F356" s="56">
        <v>30</v>
      </c>
      <c r="G356" s="57" t="s">
        <v>2654</v>
      </c>
      <c r="H356" s="56">
        <v>100</v>
      </c>
      <c r="I356" s="22" t="s">
        <v>2653</v>
      </c>
    </row>
    <row r="357" spans="1:9" ht="16" thickBot="1" x14ac:dyDescent="0.2">
      <c r="A357" s="20" t="s">
        <v>562</v>
      </c>
      <c r="B357" s="26" t="s">
        <v>1211</v>
      </c>
      <c r="C357" s="26" t="s">
        <v>1212</v>
      </c>
      <c r="D357" s="31" t="s">
        <v>1184</v>
      </c>
      <c r="E357" s="17">
        <v>100</v>
      </c>
      <c r="F357" s="56">
        <v>40</v>
      </c>
      <c r="G357" s="57" t="s">
        <v>2654</v>
      </c>
      <c r="H357" s="56">
        <v>100</v>
      </c>
      <c r="I357" s="22" t="s">
        <v>2653</v>
      </c>
    </row>
    <row r="358" spans="1:9" ht="16" thickBot="1" x14ac:dyDescent="0.2">
      <c r="A358" s="20" t="s">
        <v>562</v>
      </c>
      <c r="B358" s="26" t="s">
        <v>1143</v>
      </c>
      <c r="C358" s="26" t="s">
        <v>1144</v>
      </c>
      <c r="D358" s="26" t="s">
        <v>1145</v>
      </c>
      <c r="E358" s="17">
        <v>100</v>
      </c>
      <c r="F358" s="56">
        <v>30</v>
      </c>
      <c r="G358" s="57" t="s">
        <v>2654</v>
      </c>
      <c r="H358" s="56">
        <v>100</v>
      </c>
      <c r="I358" s="22" t="s">
        <v>2653</v>
      </c>
    </row>
    <row r="359" spans="1:9" ht="16" thickBot="1" x14ac:dyDescent="0.2">
      <c r="A359" s="20" t="s">
        <v>562</v>
      </c>
      <c r="B359" s="26" t="s">
        <v>1138</v>
      </c>
      <c r="C359" s="23" t="s">
        <v>1139</v>
      </c>
      <c r="D359" s="32" t="s">
        <v>1140</v>
      </c>
      <c r="E359" s="17">
        <v>100</v>
      </c>
      <c r="F359" s="56">
        <v>30</v>
      </c>
      <c r="G359" s="57" t="s">
        <v>2654</v>
      </c>
      <c r="H359" s="56">
        <v>100</v>
      </c>
      <c r="I359" s="22" t="s">
        <v>2653</v>
      </c>
    </row>
    <row r="360" spans="1:9" ht="16" thickBot="1" x14ac:dyDescent="0.2">
      <c r="A360" s="20" t="s">
        <v>563</v>
      </c>
      <c r="B360" s="26" t="s">
        <v>1211</v>
      </c>
      <c r="C360" s="26" t="s">
        <v>1212</v>
      </c>
      <c r="D360" s="31" t="s">
        <v>1184</v>
      </c>
      <c r="E360" s="17">
        <v>100</v>
      </c>
      <c r="F360" s="56">
        <v>40</v>
      </c>
      <c r="G360" s="57" t="s">
        <v>2654</v>
      </c>
      <c r="H360" s="56">
        <v>100</v>
      </c>
      <c r="I360" s="22" t="s">
        <v>2653</v>
      </c>
    </row>
    <row r="361" spans="1:9" ht="16" thickBot="1" x14ac:dyDescent="0.2">
      <c r="A361" s="20" t="s">
        <v>563</v>
      </c>
      <c r="B361" s="26" t="s">
        <v>1143</v>
      </c>
      <c r="C361" s="26" t="s">
        <v>1144</v>
      </c>
      <c r="D361" s="26" t="s">
        <v>1145</v>
      </c>
      <c r="E361" s="17">
        <v>100</v>
      </c>
      <c r="F361" s="56">
        <v>30</v>
      </c>
      <c r="G361" s="57" t="s">
        <v>2654</v>
      </c>
      <c r="H361" s="56">
        <v>100</v>
      </c>
      <c r="I361" s="22" t="s">
        <v>2653</v>
      </c>
    </row>
    <row r="362" spans="1:9" ht="16" thickBot="1" x14ac:dyDescent="0.2">
      <c r="A362" s="20" t="s">
        <v>563</v>
      </c>
      <c r="B362" s="26" t="s">
        <v>1138</v>
      </c>
      <c r="C362" s="23" t="s">
        <v>1139</v>
      </c>
      <c r="D362" s="32" t="s">
        <v>1140</v>
      </c>
      <c r="E362" s="17">
        <v>100</v>
      </c>
      <c r="F362" s="56">
        <v>30</v>
      </c>
      <c r="G362" s="57" t="s">
        <v>2654</v>
      </c>
      <c r="H362" s="56">
        <v>100</v>
      </c>
      <c r="I362" s="22" t="s">
        <v>2653</v>
      </c>
    </row>
    <row r="363" spans="1:9" ht="16" thickBot="1" x14ac:dyDescent="0.2">
      <c r="A363" s="20" t="s">
        <v>564</v>
      </c>
      <c r="B363" s="26" t="s">
        <v>1211</v>
      </c>
      <c r="C363" s="26" t="s">
        <v>1212</v>
      </c>
      <c r="D363" s="31" t="s">
        <v>1184</v>
      </c>
      <c r="E363" s="17">
        <v>100</v>
      </c>
      <c r="F363" s="56">
        <v>40</v>
      </c>
      <c r="G363" s="57" t="s">
        <v>2654</v>
      </c>
      <c r="H363" s="56">
        <v>100</v>
      </c>
      <c r="I363" s="22" t="s">
        <v>2653</v>
      </c>
    </row>
    <row r="364" spans="1:9" ht="16" thickBot="1" x14ac:dyDescent="0.2">
      <c r="A364" s="20" t="s">
        <v>564</v>
      </c>
      <c r="B364" s="26" t="s">
        <v>1143</v>
      </c>
      <c r="C364" s="26" t="s">
        <v>1144</v>
      </c>
      <c r="D364" s="26" t="s">
        <v>1145</v>
      </c>
      <c r="E364" s="17">
        <v>100</v>
      </c>
      <c r="F364" s="56">
        <v>30</v>
      </c>
      <c r="G364" s="57" t="s">
        <v>2654</v>
      </c>
      <c r="H364" s="56">
        <v>100</v>
      </c>
      <c r="I364" s="22" t="s">
        <v>2653</v>
      </c>
    </row>
    <row r="365" spans="1:9" ht="16" thickBot="1" x14ac:dyDescent="0.2">
      <c r="A365" s="20" t="s">
        <v>564</v>
      </c>
      <c r="B365" s="26" t="s">
        <v>1138</v>
      </c>
      <c r="C365" s="23" t="s">
        <v>1139</v>
      </c>
      <c r="D365" s="32" t="s">
        <v>1140</v>
      </c>
      <c r="E365" s="17">
        <v>100</v>
      </c>
      <c r="F365" s="56">
        <v>30</v>
      </c>
      <c r="G365" s="57" t="s">
        <v>2654</v>
      </c>
      <c r="H365" s="56">
        <v>100</v>
      </c>
      <c r="I365" s="22" t="s">
        <v>2653</v>
      </c>
    </row>
    <row r="366" spans="1:9" ht="16" thickBot="1" x14ac:dyDescent="0.2">
      <c r="A366" s="20" t="s">
        <v>565</v>
      </c>
      <c r="B366" s="26" t="s">
        <v>1211</v>
      </c>
      <c r="C366" s="26" t="s">
        <v>1212</v>
      </c>
      <c r="D366" s="31" t="s">
        <v>1184</v>
      </c>
      <c r="E366" s="17">
        <v>100</v>
      </c>
      <c r="F366" s="56">
        <v>40</v>
      </c>
      <c r="G366" s="57" t="s">
        <v>2654</v>
      </c>
      <c r="H366" s="56">
        <v>100</v>
      </c>
      <c r="I366" s="22" t="s">
        <v>2653</v>
      </c>
    </row>
    <row r="367" spans="1:9" ht="16" thickBot="1" x14ac:dyDescent="0.2">
      <c r="A367" s="20" t="s">
        <v>565</v>
      </c>
      <c r="B367" s="26" t="s">
        <v>1143</v>
      </c>
      <c r="C367" s="26" t="s">
        <v>1144</v>
      </c>
      <c r="D367" s="26" t="s">
        <v>1145</v>
      </c>
      <c r="E367" s="17">
        <v>100</v>
      </c>
      <c r="F367" s="56">
        <v>30</v>
      </c>
      <c r="G367" s="57" t="s">
        <v>2654</v>
      </c>
      <c r="H367" s="56">
        <v>100</v>
      </c>
      <c r="I367" s="22" t="s">
        <v>2653</v>
      </c>
    </row>
    <row r="368" spans="1:9" ht="16" thickBot="1" x14ac:dyDescent="0.2">
      <c r="A368" s="20" t="s">
        <v>565</v>
      </c>
      <c r="B368" s="26" t="s">
        <v>1138</v>
      </c>
      <c r="C368" s="23" t="s">
        <v>1139</v>
      </c>
      <c r="D368" s="32" t="s">
        <v>1140</v>
      </c>
      <c r="E368" s="17">
        <v>100</v>
      </c>
      <c r="F368" s="56">
        <v>30</v>
      </c>
      <c r="G368" s="57" t="s">
        <v>2654</v>
      </c>
      <c r="H368" s="56">
        <v>100</v>
      </c>
      <c r="I368" s="22" t="s">
        <v>2653</v>
      </c>
    </row>
    <row r="369" spans="1:9" ht="16" thickBot="1" x14ac:dyDescent="0.2">
      <c r="A369" s="20" t="s">
        <v>566</v>
      </c>
      <c r="B369" s="26" t="s">
        <v>1211</v>
      </c>
      <c r="C369" s="26" t="s">
        <v>1212</v>
      </c>
      <c r="D369" s="31" t="s">
        <v>1184</v>
      </c>
      <c r="E369" s="17">
        <v>100</v>
      </c>
      <c r="F369" s="56">
        <v>40</v>
      </c>
      <c r="G369" s="57" t="s">
        <v>2654</v>
      </c>
      <c r="H369" s="56">
        <v>100</v>
      </c>
      <c r="I369" s="22" t="s">
        <v>2653</v>
      </c>
    </row>
    <row r="370" spans="1:9" ht="16" thickBot="1" x14ac:dyDescent="0.2">
      <c r="A370" s="20" t="s">
        <v>566</v>
      </c>
      <c r="B370" s="26" t="s">
        <v>1143</v>
      </c>
      <c r="C370" s="26" t="s">
        <v>1144</v>
      </c>
      <c r="D370" s="26" t="s">
        <v>1145</v>
      </c>
      <c r="E370" s="17">
        <v>100</v>
      </c>
      <c r="F370" s="56">
        <v>30</v>
      </c>
      <c r="G370" s="57" t="s">
        <v>2654</v>
      </c>
      <c r="H370" s="56">
        <v>100</v>
      </c>
      <c r="I370" s="22" t="s">
        <v>2653</v>
      </c>
    </row>
    <row r="371" spans="1:9" ht="16" thickBot="1" x14ac:dyDescent="0.2">
      <c r="A371" s="20" t="s">
        <v>566</v>
      </c>
      <c r="B371" s="26" t="s">
        <v>1138</v>
      </c>
      <c r="C371" s="23" t="s">
        <v>1139</v>
      </c>
      <c r="D371" s="32" t="s">
        <v>1140</v>
      </c>
      <c r="E371" s="17">
        <v>100</v>
      </c>
      <c r="F371" s="56">
        <v>30</v>
      </c>
      <c r="G371" s="57" t="s">
        <v>2654</v>
      </c>
      <c r="H371" s="56">
        <v>100</v>
      </c>
      <c r="I371" s="22" t="s">
        <v>2653</v>
      </c>
    </row>
    <row r="372" spans="1:9" ht="16" thickBot="1" x14ac:dyDescent="0.2">
      <c r="A372" s="20" t="s">
        <v>567</v>
      </c>
      <c r="B372" s="26" t="s">
        <v>1138</v>
      </c>
      <c r="C372" s="26" t="s">
        <v>1139</v>
      </c>
      <c r="D372" s="26" t="s">
        <v>1140</v>
      </c>
      <c r="E372" s="17">
        <v>100</v>
      </c>
      <c r="F372" s="56">
        <v>30</v>
      </c>
      <c r="G372" s="56" t="s">
        <v>2654</v>
      </c>
      <c r="H372" s="56">
        <v>100</v>
      </c>
      <c r="I372" s="22" t="s">
        <v>2653</v>
      </c>
    </row>
    <row r="373" spans="1:9" ht="25" thickBot="1" x14ac:dyDescent="0.2">
      <c r="A373" s="20" t="s">
        <v>567</v>
      </c>
      <c r="B373" s="26" t="s">
        <v>978</v>
      </c>
      <c r="C373" s="26" t="s">
        <v>979</v>
      </c>
      <c r="D373" s="26" t="s">
        <v>980</v>
      </c>
      <c r="E373" s="17">
        <v>100</v>
      </c>
      <c r="F373" s="56">
        <v>30</v>
      </c>
      <c r="G373" s="56" t="s">
        <v>2654</v>
      </c>
      <c r="H373" s="56">
        <v>100</v>
      </c>
      <c r="I373" s="22" t="s">
        <v>2653</v>
      </c>
    </row>
    <row r="374" spans="1:9" ht="16" thickBot="1" x14ac:dyDescent="0.2">
      <c r="A374" s="20" t="s">
        <v>567</v>
      </c>
      <c r="B374" s="26" t="s">
        <v>981</v>
      </c>
      <c r="C374" s="26" t="s">
        <v>982</v>
      </c>
      <c r="D374" s="26" t="s">
        <v>983</v>
      </c>
      <c r="E374" s="17">
        <v>100</v>
      </c>
      <c r="F374" s="56">
        <v>40</v>
      </c>
      <c r="G374" s="56" t="s">
        <v>2654</v>
      </c>
      <c r="H374" s="56">
        <v>100</v>
      </c>
      <c r="I374" s="22" t="s">
        <v>2653</v>
      </c>
    </row>
    <row r="375" spans="1:9" ht="16" thickBot="1" x14ac:dyDescent="0.2">
      <c r="A375" s="20" t="s">
        <v>568</v>
      </c>
      <c r="B375" s="26" t="s">
        <v>1138</v>
      </c>
      <c r="C375" s="26" t="s">
        <v>1139</v>
      </c>
      <c r="D375" s="26" t="s">
        <v>1140</v>
      </c>
      <c r="E375" s="17">
        <v>100</v>
      </c>
      <c r="F375" s="56">
        <v>30</v>
      </c>
      <c r="G375" s="56" t="s">
        <v>2654</v>
      </c>
      <c r="H375" s="56">
        <v>100</v>
      </c>
      <c r="I375" s="22" t="s">
        <v>2653</v>
      </c>
    </row>
    <row r="376" spans="1:9" ht="25" thickBot="1" x14ac:dyDescent="0.2">
      <c r="A376" s="20" t="s">
        <v>568</v>
      </c>
      <c r="B376" s="26" t="s">
        <v>978</v>
      </c>
      <c r="C376" s="26" t="s">
        <v>979</v>
      </c>
      <c r="D376" s="26" t="s">
        <v>980</v>
      </c>
      <c r="E376" s="17">
        <v>100</v>
      </c>
      <c r="F376" s="56">
        <v>30</v>
      </c>
      <c r="G376" s="56" t="s">
        <v>2654</v>
      </c>
      <c r="H376" s="56">
        <v>100</v>
      </c>
      <c r="I376" s="22" t="s">
        <v>2653</v>
      </c>
    </row>
    <row r="377" spans="1:9" ht="16" thickBot="1" x14ac:dyDescent="0.2">
      <c r="A377" s="20" t="s">
        <v>568</v>
      </c>
      <c r="B377" s="26" t="s">
        <v>981</v>
      </c>
      <c r="C377" s="26" t="s">
        <v>982</v>
      </c>
      <c r="D377" s="26" t="s">
        <v>983</v>
      </c>
      <c r="E377" s="17">
        <v>100</v>
      </c>
      <c r="F377" s="56">
        <v>40</v>
      </c>
      <c r="G377" s="56" t="s">
        <v>2654</v>
      </c>
      <c r="H377" s="56">
        <v>100</v>
      </c>
      <c r="I377" s="22" t="s">
        <v>2653</v>
      </c>
    </row>
    <row r="378" spans="1:9" ht="16" thickBot="1" x14ac:dyDescent="0.2">
      <c r="A378" s="20" t="s">
        <v>569</v>
      </c>
      <c r="B378" s="26" t="s">
        <v>1181</v>
      </c>
      <c r="C378" s="26" t="s">
        <v>1139</v>
      </c>
      <c r="D378" s="26" t="s">
        <v>1140</v>
      </c>
      <c r="E378" s="17">
        <v>100</v>
      </c>
      <c r="F378" s="56">
        <v>20</v>
      </c>
      <c r="G378" s="56" t="s">
        <v>2654</v>
      </c>
      <c r="H378" s="56">
        <v>100</v>
      </c>
      <c r="I378" s="22" t="s">
        <v>2653</v>
      </c>
    </row>
    <row r="379" spans="1:9" ht="25" thickBot="1" x14ac:dyDescent="0.2">
      <c r="A379" s="20" t="s">
        <v>569</v>
      </c>
      <c r="B379" s="26" t="s">
        <v>1243</v>
      </c>
      <c r="C379" s="26" t="s">
        <v>979</v>
      </c>
      <c r="D379" s="26" t="s">
        <v>980</v>
      </c>
      <c r="E379" s="17">
        <v>100</v>
      </c>
      <c r="F379" s="56">
        <v>15</v>
      </c>
      <c r="G379" s="56" t="s">
        <v>2654</v>
      </c>
      <c r="H379" s="56">
        <v>100</v>
      </c>
      <c r="I379" s="22" t="s">
        <v>2653</v>
      </c>
    </row>
    <row r="380" spans="1:9" ht="16" thickBot="1" x14ac:dyDescent="0.2">
      <c r="A380" s="20" t="s">
        <v>569</v>
      </c>
      <c r="B380" s="26" t="s">
        <v>1244</v>
      </c>
      <c r="C380" s="26" t="s">
        <v>982</v>
      </c>
      <c r="D380" s="26" t="s">
        <v>983</v>
      </c>
      <c r="E380" s="17">
        <v>100</v>
      </c>
      <c r="F380" s="56">
        <v>25</v>
      </c>
      <c r="G380" s="56" t="s">
        <v>2654</v>
      </c>
      <c r="H380" s="56">
        <v>100</v>
      </c>
      <c r="I380" s="22" t="s">
        <v>2653</v>
      </c>
    </row>
    <row r="381" spans="1:9" ht="16" thickBot="1" x14ac:dyDescent="0.2">
      <c r="A381" s="20" t="s">
        <v>569</v>
      </c>
      <c r="B381" s="26" t="s">
        <v>1182</v>
      </c>
      <c r="C381" s="26" t="s">
        <v>1183</v>
      </c>
      <c r="D381" s="26" t="s">
        <v>1184</v>
      </c>
      <c r="E381" s="17">
        <v>100</v>
      </c>
      <c r="F381" s="56">
        <v>25</v>
      </c>
      <c r="G381" s="56" t="s">
        <v>2654</v>
      </c>
      <c r="H381" s="56">
        <v>100</v>
      </c>
      <c r="I381" s="22" t="s">
        <v>2653</v>
      </c>
    </row>
    <row r="382" spans="1:9" ht="16" thickBot="1" x14ac:dyDescent="0.2">
      <c r="A382" s="20" t="s">
        <v>569</v>
      </c>
      <c r="B382" s="26" t="s">
        <v>1185</v>
      </c>
      <c r="C382" s="26" t="s">
        <v>1186</v>
      </c>
      <c r="D382" s="26" t="s">
        <v>1187</v>
      </c>
      <c r="E382" s="17">
        <v>100</v>
      </c>
      <c r="F382" s="56">
        <v>15</v>
      </c>
      <c r="G382" s="56" t="s">
        <v>2654</v>
      </c>
      <c r="H382" s="56">
        <v>100</v>
      </c>
      <c r="I382" s="22" t="s">
        <v>2653</v>
      </c>
    </row>
    <row r="383" spans="1:9" ht="16" thickBot="1" x14ac:dyDescent="0.2">
      <c r="A383" s="20" t="s">
        <v>570</v>
      </c>
      <c r="B383" s="26" t="s">
        <v>1138</v>
      </c>
      <c r="C383" s="26" t="s">
        <v>1139</v>
      </c>
      <c r="D383" s="26" t="s">
        <v>1140</v>
      </c>
      <c r="E383" s="17">
        <v>100</v>
      </c>
      <c r="F383" s="56">
        <v>30</v>
      </c>
      <c r="G383" s="56" t="s">
        <v>2654</v>
      </c>
      <c r="H383" s="56">
        <v>100</v>
      </c>
      <c r="I383" s="22" t="s">
        <v>2653</v>
      </c>
    </row>
    <row r="384" spans="1:9" ht="25" thickBot="1" x14ac:dyDescent="0.2">
      <c r="A384" s="20" t="s">
        <v>570</v>
      </c>
      <c r="B384" s="26" t="s">
        <v>978</v>
      </c>
      <c r="C384" s="26" t="s">
        <v>979</v>
      </c>
      <c r="D384" s="26" t="s">
        <v>980</v>
      </c>
      <c r="E384" s="17">
        <v>100</v>
      </c>
      <c r="F384" s="56">
        <v>30</v>
      </c>
      <c r="G384" s="56" t="s">
        <v>2654</v>
      </c>
      <c r="H384" s="56">
        <v>100</v>
      </c>
      <c r="I384" s="22" t="s">
        <v>2653</v>
      </c>
    </row>
    <row r="385" spans="1:9" ht="16" thickBot="1" x14ac:dyDescent="0.2">
      <c r="A385" s="20" t="s">
        <v>570</v>
      </c>
      <c r="B385" s="26" t="s">
        <v>981</v>
      </c>
      <c r="C385" s="26" t="s">
        <v>982</v>
      </c>
      <c r="D385" s="26" t="s">
        <v>983</v>
      </c>
      <c r="E385" s="17">
        <v>100</v>
      </c>
      <c r="F385" s="56">
        <v>40</v>
      </c>
      <c r="G385" s="56" t="s">
        <v>2654</v>
      </c>
      <c r="H385" s="56">
        <v>100</v>
      </c>
      <c r="I385" s="22" t="s">
        <v>2653</v>
      </c>
    </row>
    <row r="386" spans="1:9" ht="16" thickBot="1" x14ac:dyDescent="0.2">
      <c r="A386" s="20" t="s">
        <v>571</v>
      </c>
      <c r="B386" s="26" t="s">
        <v>1138</v>
      </c>
      <c r="C386" s="26" t="s">
        <v>1139</v>
      </c>
      <c r="D386" s="26" t="s">
        <v>1140</v>
      </c>
      <c r="E386" s="17">
        <v>100</v>
      </c>
      <c r="F386" s="56">
        <v>30</v>
      </c>
      <c r="G386" s="56" t="s">
        <v>2654</v>
      </c>
      <c r="H386" s="56">
        <v>100</v>
      </c>
      <c r="I386" s="22" t="s">
        <v>2653</v>
      </c>
    </row>
    <row r="387" spans="1:9" ht="25" thickBot="1" x14ac:dyDescent="0.2">
      <c r="A387" s="20" t="s">
        <v>571</v>
      </c>
      <c r="B387" s="26" t="s">
        <v>978</v>
      </c>
      <c r="C387" s="26" t="s">
        <v>979</v>
      </c>
      <c r="D387" s="26" t="s">
        <v>980</v>
      </c>
      <c r="E387" s="17">
        <v>100</v>
      </c>
      <c r="F387" s="56">
        <v>30</v>
      </c>
      <c r="G387" s="56" t="s">
        <v>2654</v>
      </c>
      <c r="H387" s="56">
        <v>100</v>
      </c>
      <c r="I387" s="22" t="s">
        <v>2653</v>
      </c>
    </row>
    <row r="388" spans="1:9" ht="16" thickBot="1" x14ac:dyDescent="0.2">
      <c r="A388" s="20" t="s">
        <v>571</v>
      </c>
      <c r="B388" s="26" t="s">
        <v>981</v>
      </c>
      <c r="C388" s="26" t="s">
        <v>982</v>
      </c>
      <c r="D388" s="26" t="s">
        <v>983</v>
      </c>
      <c r="E388" s="17">
        <v>100</v>
      </c>
      <c r="F388" s="56">
        <v>40</v>
      </c>
      <c r="G388" s="56" t="s">
        <v>2654</v>
      </c>
      <c r="H388" s="56">
        <v>100</v>
      </c>
      <c r="I388" s="22" t="s">
        <v>2653</v>
      </c>
    </row>
    <row r="389" spans="1:9" ht="25" thickBot="1" x14ac:dyDescent="0.2">
      <c r="A389" s="20" t="s">
        <v>572</v>
      </c>
      <c r="B389" s="26" t="s">
        <v>1245</v>
      </c>
      <c r="C389" s="23" t="s">
        <v>1246</v>
      </c>
      <c r="D389" s="27" t="s">
        <v>1247</v>
      </c>
      <c r="E389" s="17">
        <v>100</v>
      </c>
      <c r="F389" s="22">
        <v>50</v>
      </c>
      <c r="G389" s="57" t="s">
        <v>2654</v>
      </c>
      <c r="H389" s="56">
        <v>70</v>
      </c>
      <c r="I389" s="22" t="s">
        <v>2653</v>
      </c>
    </row>
    <row r="390" spans="1:9" ht="25" thickBot="1" x14ac:dyDescent="0.2">
      <c r="A390" s="20" t="s">
        <v>572</v>
      </c>
      <c r="B390" s="26" t="s">
        <v>1248</v>
      </c>
      <c r="C390" s="23" t="s">
        <v>1249</v>
      </c>
      <c r="D390" s="27" t="s">
        <v>1250</v>
      </c>
      <c r="E390" s="17">
        <v>100</v>
      </c>
      <c r="F390" s="22">
        <v>25</v>
      </c>
      <c r="G390" s="57" t="s">
        <v>59</v>
      </c>
      <c r="H390" s="56">
        <v>100</v>
      </c>
      <c r="I390" s="22" t="s">
        <v>2653</v>
      </c>
    </row>
    <row r="391" spans="1:9" ht="25" thickBot="1" x14ac:dyDescent="0.2">
      <c r="A391" s="20" t="s">
        <v>572</v>
      </c>
      <c r="B391" s="26" t="s">
        <v>1251</v>
      </c>
      <c r="C391" s="23" t="s">
        <v>1252</v>
      </c>
      <c r="D391" s="27" t="s">
        <v>1253</v>
      </c>
      <c r="E391" s="17">
        <v>100</v>
      </c>
      <c r="F391" s="22">
        <v>25</v>
      </c>
      <c r="G391" s="57" t="s">
        <v>2654</v>
      </c>
      <c r="H391" s="56">
        <v>60</v>
      </c>
      <c r="I391" s="22" t="s">
        <v>2653</v>
      </c>
    </row>
    <row r="392" spans="1:9" ht="49" thickBot="1" x14ac:dyDescent="0.2">
      <c r="A392" s="20" t="s">
        <v>573</v>
      </c>
      <c r="B392" s="53" t="s">
        <v>1254</v>
      </c>
      <c r="C392" s="23" t="s">
        <v>1255</v>
      </c>
      <c r="D392" s="27" t="s">
        <v>1256</v>
      </c>
      <c r="E392" s="17">
        <v>100</v>
      </c>
      <c r="F392" s="22">
        <v>30</v>
      </c>
      <c r="G392" s="56" t="s">
        <v>5</v>
      </c>
      <c r="H392" s="56">
        <v>100</v>
      </c>
      <c r="I392" s="22" t="s">
        <v>2653</v>
      </c>
    </row>
    <row r="393" spans="1:9" ht="85" thickBot="1" x14ac:dyDescent="0.2">
      <c r="A393" s="20" t="s">
        <v>573</v>
      </c>
      <c r="B393" s="53" t="s">
        <v>1257</v>
      </c>
      <c r="C393" s="23" t="s">
        <v>1258</v>
      </c>
      <c r="D393" s="27" t="s">
        <v>1259</v>
      </c>
      <c r="E393" s="17">
        <v>100</v>
      </c>
      <c r="F393" s="22">
        <v>25</v>
      </c>
      <c r="G393" s="56" t="s">
        <v>5</v>
      </c>
      <c r="H393" s="56">
        <v>100</v>
      </c>
      <c r="I393" s="22" t="s">
        <v>2653</v>
      </c>
    </row>
    <row r="394" spans="1:9" ht="73" thickBot="1" x14ac:dyDescent="0.2">
      <c r="A394" s="20" t="s">
        <v>573</v>
      </c>
      <c r="B394" s="53" t="s">
        <v>1260</v>
      </c>
      <c r="C394" s="23" t="s">
        <v>1261</v>
      </c>
      <c r="D394" s="27" t="s">
        <v>1262</v>
      </c>
      <c r="E394" s="17">
        <v>100</v>
      </c>
      <c r="F394" s="22">
        <v>30</v>
      </c>
      <c r="G394" s="56" t="s">
        <v>5</v>
      </c>
      <c r="H394" s="56">
        <v>100</v>
      </c>
      <c r="I394" s="22" t="s">
        <v>2653</v>
      </c>
    </row>
    <row r="395" spans="1:9" ht="25" thickBot="1" x14ac:dyDescent="0.2">
      <c r="A395" s="20" t="s">
        <v>573</v>
      </c>
      <c r="B395" s="53" t="s">
        <v>1263</v>
      </c>
      <c r="C395" s="23" t="s">
        <v>1264</v>
      </c>
      <c r="D395" s="27" t="s">
        <v>1265</v>
      </c>
      <c r="E395" s="17">
        <v>100</v>
      </c>
      <c r="F395" s="22">
        <v>15</v>
      </c>
      <c r="G395" s="56" t="s">
        <v>5</v>
      </c>
      <c r="H395" s="56">
        <v>100</v>
      </c>
      <c r="I395" s="22" t="s">
        <v>2653</v>
      </c>
    </row>
    <row r="396" spans="1:9" ht="16" thickBot="1" x14ac:dyDescent="0.2">
      <c r="A396" s="20" t="s">
        <v>574</v>
      </c>
      <c r="B396" s="24" t="s">
        <v>1266</v>
      </c>
      <c r="C396" s="23" t="s">
        <v>1267</v>
      </c>
      <c r="D396" s="27" t="s">
        <v>1268</v>
      </c>
      <c r="E396" s="17">
        <v>100</v>
      </c>
      <c r="F396" s="22">
        <v>50</v>
      </c>
      <c r="G396" s="57" t="s">
        <v>2654</v>
      </c>
      <c r="H396" s="56">
        <v>979</v>
      </c>
      <c r="I396" s="56" t="s">
        <v>2656</v>
      </c>
    </row>
    <row r="397" spans="1:9" ht="16" thickBot="1" x14ac:dyDescent="0.2">
      <c r="A397" s="20" t="s">
        <v>574</v>
      </c>
      <c r="B397" s="24" t="s">
        <v>1269</v>
      </c>
      <c r="C397" s="23" t="s">
        <v>1270</v>
      </c>
      <c r="D397" s="27" t="s">
        <v>1271</v>
      </c>
      <c r="E397" s="17">
        <v>100</v>
      </c>
      <c r="F397" s="22">
        <v>12.5</v>
      </c>
      <c r="G397" s="57" t="s">
        <v>2654</v>
      </c>
      <c r="H397" s="56">
        <v>92.3</v>
      </c>
      <c r="I397" s="22" t="s">
        <v>2653</v>
      </c>
    </row>
    <row r="398" spans="1:9" ht="16" thickBot="1" x14ac:dyDescent="0.2">
      <c r="A398" s="20" t="s">
        <v>574</v>
      </c>
      <c r="B398" s="24" t="s">
        <v>1272</v>
      </c>
      <c r="C398" s="23" t="s">
        <v>1273</v>
      </c>
      <c r="D398" s="27" t="s">
        <v>1271</v>
      </c>
      <c r="E398" s="17">
        <v>100</v>
      </c>
      <c r="F398" s="22">
        <v>12.5</v>
      </c>
      <c r="G398" s="57" t="s">
        <v>2654</v>
      </c>
      <c r="H398" s="56">
        <v>91.8</v>
      </c>
      <c r="I398" s="22" t="s">
        <v>2653</v>
      </c>
    </row>
    <row r="399" spans="1:9" ht="16" thickBot="1" x14ac:dyDescent="0.2">
      <c r="A399" s="20" t="s">
        <v>574</v>
      </c>
      <c r="B399" s="24" t="s">
        <v>1274</v>
      </c>
      <c r="C399" s="23" t="s">
        <v>1275</v>
      </c>
      <c r="D399" s="27" t="s">
        <v>1268</v>
      </c>
      <c r="E399" s="17">
        <v>100</v>
      </c>
      <c r="F399" s="22">
        <v>25</v>
      </c>
      <c r="G399" s="57" t="s">
        <v>2655</v>
      </c>
      <c r="H399" s="60">
        <v>43.5</v>
      </c>
      <c r="I399" s="56" t="s">
        <v>2656</v>
      </c>
    </row>
    <row r="400" spans="1:9" s="101" customFormat="1" ht="37" thickBot="1" x14ac:dyDescent="0.2">
      <c r="A400" s="96">
        <v>43594283</v>
      </c>
      <c r="B400" s="97" t="s">
        <v>1276</v>
      </c>
      <c r="C400" s="97" t="s">
        <v>1264</v>
      </c>
      <c r="D400" s="97" t="s">
        <v>1265</v>
      </c>
      <c r="E400" s="98">
        <v>100</v>
      </c>
      <c r="F400" s="99">
        <v>20</v>
      </c>
      <c r="G400" s="99" t="s">
        <v>5</v>
      </c>
      <c r="H400" s="99">
        <v>100</v>
      </c>
      <c r="I400" s="100" t="s">
        <v>2653</v>
      </c>
    </row>
    <row r="401" spans="1:9" s="101" customFormat="1" ht="85" thickBot="1" x14ac:dyDescent="0.2">
      <c r="A401" s="96">
        <v>43594283</v>
      </c>
      <c r="B401" s="97" t="s">
        <v>1257</v>
      </c>
      <c r="C401" s="97" t="s">
        <v>1258</v>
      </c>
      <c r="D401" s="97" t="s">
        <v>1259</v>
      </c>
      <c r="E401" s="98">
        <v>100</v>
      </c>
      <c r="F401" s="99">
        <v>20</v>
      </c>
      <c r="G401" s="99" t="s">
        <v>5</v>
      </c>
      <c r="H401" s="99">
        <v>100</v>
      </c>
      <c r="I401" s="100" t="s">
        <v>2653</v>
      </c>
    </row>
    <row r="402" spans="1:9" s="101" customFormat="1" ht="73" thickBot="1" x14ac:dyDescent="0.2">
      <c r="A402" s="96">
        <v>43594283</v>
      </c>
      <c r="B402" s="97" t="s">
        <v>1260</v>
      </c>
      <c r="C402" s="97" t="s">
        <v>1261</v>
      </c>
      <c r="D402" s="97" t="s">
        <v>1262</v>
      </c>
      <c r="E402" s="98">
        <v>100</v>
      </c>
      <c r="F402" s="99">
        <v>15</v>
      </c>
      <c r="G402" s="99" t="s">
        <v>5</v>
      </c>
      <c r="H402" s="99">
        <v>100</v>
      </c>
      <c r="I402" s="100" t="s">
        <v>2653</v>
      </c>
    </row>
    <row r="403" spans="1:9" s="101" customFormat="1" ht="49" thickBot="1" x14ac:dyDescent="0.2">
      <c r="A403" s="96">
        <v>43594283</v>
      </c>
      <c r="B403" s="97" t="s">
        <v>1277</v>
      </c>
      <c r="C403" s="97" t="s">
        <v>1278</v>
      </c>
      <c r="D403" s="97" t="s">
        <v>1279</v>
      </c>
      <c r="E403" s="98">
        <v>100</v>
      </c>
      <c r="F403" s="99">
        <v>15</v>
      </c>
      <c r="G403" s="99" t="s">
        <v>5</v>
      </c>
      <c r="H403" s="99">
        <v>100</v>
      </c>
      <c r="I403" s="100" t="s">
        <v>2653</v>
      </c>
    </row>
    <row r="404" spans="1:9" s="101" customFormat="1" ht="49" thickBot="1" x14ac:dyDescent="0.2">
      <c r="A404" s="96">
        <v>43594283</v>
      </c>
      <c r="B404" s="97" t="s">
        <v>1254</v>
      </c>
      <c r="C404" s="97" t="s">
        <v>1255</v>
      </c>
      <c r="D404" s="97" t="s">
        <v>1256</v>
      </c>
      <c r="E404" s="98">
        <v>100</v>
      </c>
      <c r="F404" s="99">
        <v>20</v>
      </c>
      <c r="G404" s="99" t="s">
        <v>5</v>
      </c>
      <c r="H404" s="99">
        <v>100</v>
      </c>
      <c r="I404" s="100" t="s">
        <v>2653</v>
      </c>
    </row>
    <row r="405" spans="1:9" s="101" customFormat="1" ht="49" thickBot="1" x14ac:dyDescent="0.2">
      <c r="A405" s="96">
        <v>43594283</v>
      </c>
      <c r="B405" s="97" t="s">
        <v>1280</v>
      </c>
      <c r="C405" s="97" t="s">
        <v>1281</v>
      </c>
      <c r="D405" s="97" t="s">
        <v>1282</v>
      </c>
      <c r="E405" s="98">
        <v>100</v>
      </c>
      <c r="F405" s="99">
        <v>10</v>
      </c>
      <c r="G405" s="99" t="s">
        <v>5</v>
      </c>
      <c r="H405" s="99">
        <v>100</v>
      </c>
      <c r="I405" s="100" t="s">
        <v>2653</v>
      </c>
    </row>
    <row r="406" spans="1:9" ht="25" thickBot="1" x14ac:dyDescent="0.2">
      <c r="A406" s="20" t="s">
        <v>575</v>
      </c>
      <c r="B406" s="26" t="s">
        <v>1283</v>
      </c>
      <c r="C406" s="26" t="s">
        <v>1284</v>
      </c>
      <c r="D406" s="26" t="s">
        <v>1285</v>
      </c>
      <c r="E406" s="17">
        <v>100</v>
      </c>
      <c r="F406" s="56">
        <v>25</v>
      </c>
      <c r="G406" s="56" t="s">
        <v>5</v>
      </c>
      <c r="H406" s="56">
        <v>100</v>
      </c>
      <c r="I406" s="22" t="s">
        <v>2653</v>
      </c>
    </row>
    <row r="407" spans="1:9" ht="37" thickBot="1" x14ac:dyDescent="0.2">
      <c r="A407" s="20" t="s">
        <v>575</v>
      </c>
      <c r="B407" s="26" t="s">
        <v>1286</v>
      </c>
      <c r="C407" s="26" t="s">
        <v>1287</v>
      </c>
      <c r="D407" s="26" t="s">
        <v>1288</v>
      </c>
      <c r="E407" s="17">
        <v>100</v>
      </c>
      <c r="F407" s="56">
        <v>35</v>
      </c>
      <c r="G407" s="56" t="s">
        <v>2654</v>
      </c>
      <c r="H407" s="56">
        <v>100</v>
      </c>
      <c r="I407" s="22" t="s">
        <v>2653</v>
      </c>
    </row>
    <row r="408" spans="1:9" ht="49" thickBot="1" x14ac:dyDescent="0.2">
      <c r="A408" s="20" t="s">
        <v>575</v>
      </c>
      <c r="B408" s="26" t="s">
        <v>1289</v>
      </c>
      <c r="C408" s="26" t="s">
        <v>1290</v>
      </c>
      <c r="D408" s="26" t="s">
        <v>1288</v>
      </c>
      <c r="E408" s="17">
        <v>100</v>
      </c>
      <c r="F408" s="56">
        <v>40</v>
      </c>
      <c r="G408" s="56" t="s">
        <v>2654</v>
      </c>
      <c r="H408" s="56">
        <v>100</v>
      </c>
      <c r="I408" s="22" t="s">
        <v>2653</v>
      </c>
    </row>
    <row r="409" spans="1:9" ht="25" thickBot="1" x14ac:dyDescent="0.2">
      <c r="A409" s="20" t="s">
        <v>576</v>
      </c>
      <c r="B409" s="26" t="s">
        <v>1291</v>
      </c>
      <c r="C409" s="26" t="s">
        <v>1292</v>
      </c>
      <c r="D409" s="26" t="s">
        <v>1293</v>
      </c>
      <c r="E409" s="17">
        <v>100</v>
      </c>
      <c r="F409" s="56">
        <v>35</v>
      </c>
      <c r="G409" s="56" t="s">
        <v>5</v>
      </c>
      <c r="H409" s="56">
        <v>100</v>
      </c>
      <c r="I409" s="22" t="s">
        <v>2653</v>
      </c>
    </row>
    <row r="410" spans="1:9" ht="37" thickBot="1" x14ac:dyDescent="0.2">
      <c r="A410" s="20" t="s">
        <v>576</v>
      </c>
      <c r="B410" s="26" t="s">
        <v>1294</v>
      </c>
      <c r="C410" s="26" t="s">
        <v>1295</v>
      </c>
      <c r="D410" s="26" t="s">
        <v>1296</v>
      </c>
      <c r="E410" s="17">
        <v>100</v>
      </c>
      <c r="F410" s="56">
        <v>35</v>
      </c>
      <c r="G410" s="56" t="s">
        <v>5</v>
      </c>
      <c r="H410" s="56">
        <v>100</v>
      </c>
      <c r="I410" s="22" t="s">
        <v>2653</v>
      </c>
    </row>
    <row r="411" spans="1:9" ht="25" thickBot="1" x14ac:dyDescent="0.2">
      <c r="A411" s="20" t="s">
        <v>576</v>
      </c>
      <c r="B411" s="26" t="s">
        <v>1297</v>
      </c>
      <c r="C411" s="26" t="s">
        <v>1298</v>
      </c>
      <c r="D411" s="26" t="s">
        <v>1299</v>
      </c>
      <c r="E411" s="17">
        <v>100</v>
      </c>
      <c r="F411" s="56">
        <v>40</v>
      </c>
      <c r="G411" s="56" t="s">
        <v>2654</v>
      </c>
      <c r="H411" s="56">
        <v>70</v>
      </c>
      <c r="I411" s="22" t="s">
        <v>2653</v>
      </c>
    </row>
    <row r="412" spans="1:9" ht="25" thickBot="1" x14ac:dyDescent="0.2">
      <c r="A412" s="20" t="s">
        <v>577</v>
      </c>
      <c r="B412" s="26" t="s">
        <v>1300</v>
      </c>
      <c r="C412" s="26" t="s">
        <v>1301</v>
      </c>
      <c r="D412" s="26" t="s">
        <v>1302</v>
      </c>
      <c r="E412" s="17">
        <v>100</v>
      </c>
      <c r="F412" s="56">
        <v>35</v>
      </c>
      <c r="G412" s="56" t="s">
        <v>2654</v>
      </c>
      <c r="H412" s="56">
        <v>70</v>
      </c>
      <c r="I412" s="22" t="s">
        <v>2653</v>
      </c>
    </row>
    <row r="413" spans="1:9" ht="25" thickBot="1" x14ac:dyDescent="0.2">
      <c r="A413" s="20" t="s">
        <v>577</v>
      </c>
      <c r="B413" s="26" t="s">
        <v>1303</v>
      </c>
      <c r="C413" s="26" t="s">
        <v>1304</v>
      </c>
      <c r="D413" s="26" t="s">
        <v>1305</v>
      </c>
      <c r="E413" s="17">
        <v>100</v>
      </c>
      <c r="F413" s="56">
        <v>30</v>
      </c>
      <c r="G413" s="56" t="s">
        <v>5</v>
      </c>
      <c r="H413" s="56">
        <v>100</v>
      </c>
      <c r="I413" s="22" t="s">
        <v>2653</v>
      </c>
    </row>
    <row r="414" spans="1:9" ht="25" thickBot="1" x14ac:dyDescent="0.2">
      <c r="A414" s="20" t="s">
        <v>577</v>
      </c>
      <c r="B414" s="26" t="s">
        <v>1306</v>
      </c>
      <c r="C414" s="26" t="s">
        <v>1307</v>
      </c>
      <c r="D414" s="26" t="s">
        <v>1308</v>
      </c>
      <c r="E414" s="17">
        <v>100</v>
      </c>
      <c r="F414" s="56">
        <v>35</v>
      </c>
      <c r="G414" s="56" t="s">
        <v>5</v>
      </c>
      <c r="H414" s="56">
        <v>100</v>
      </c>
      <c r="I414" s="22" t="s">
        <v>2653</v>
      </c>
    </row>
    <row r="415" spans="1:9" ht="37" thickBot="1" x14ac:dyDescent="0.2">
      <c r="A415" s="20" t="s">
        <v>578</v>
      </c>
      <c r="B415" s="26" t="s">
        <v>1309</v>
      </c>
      <c r="C415" s="26" t="s">
        <v>1310</v>
      </c>
      <c r="D415" s="26" t="s">
        <v>1311</v>
      </c>
      <c r="E415" s="17">
        <v>100</v>
      </c>
      <c r="F415" s="56">
        <v>35</v>
      </c>
      <c r="G415" s="56" t="s">
        <v>5</v>
      </c>
      <c r="H415" s="56">
        <v>100</v>
      </c>
      <c r="I415" s="22" t="s">
        <v>2653</v>
      </c>
    </row>
    <row r="416" spans="1:9" ht="25" thickBot="1" x14ac:dyDescent="0.2">
      <c r="A416" s="20" t="s">
        <v>578</v>
      </c>
      <c r="B416" s="26" t="s">
        <v>1312</v>
      </c>
      <c r="C416" s="26" t="s">
        <v>1313</v>
      </c>
      <c r="D416" s="26" t="s">
        <v>1314</v>
      </c>
      <c r="E416" s="17">
        <v>100</v>
      </c>
      <c r="F416" s="56">
        <v>30</v>
      </c>
      <c r="G416" s="56" t="s">
        <v>5</v>
      </c>
      <c r="H416" s="56">
        <v>100</v>
      </c>
      <c r="I416" s="22" t="s">
        <v>2653</v>
      </c>
    </row>
    <row r="417" spans="1:9" ht="49" thickBot="1" x14ac:dyDescent="0.2">
      <c r="A417" s="20">
        <v>45747886</v>
      </c>
      <c r="B417" s="26" t="s">
        <v>1315</v>
      </c>
      <c r="C417" s="26" t="s">
        <v>1316</v>
      </c>
      <c r="D417" s="26" t="s">
        <v>1317</v>
      </c>
      <c r="E417" s="17">
        <v>100</v>
      </c>
      <c r="F417" s="56">
        <v>20</v>
      </c>
      <c r="G417" s="56" t="s">
        <v>5</v>
      </c>
      <c r="H417" s="56">
        <v>70</v>
      </c>
      <c r="I417" s="22" t="s">
        <v>2653</v>
      </c>
    </row>
    <row r="418" spans="1:9" ht="25" thickBot="1" x14ac:dyDescent="0.2">
      <c r="A418" s="20">
        <v>45747886</v>
      </c>
      <c r="B418" s="26" t="s">
        <v>1318</v>
      </c>
      <c r="C418" s="26" t="s">
        <v>1319</v>
      </c>
      <c r="D418" s="26" t="s">
        <v>1320</v>
      </c>
      <c r="E418" s="17">
        <v>100</v>
      </c>
      <c r="F418" s="56">
        <v>25</v>
      </c>
      <c r="G418" s="56" t="s">
        <v>5</v>
      </c>
      <c r="H418" s="56">
        <v>70</v>
      </c>
      <c r="I418" s="22" t="s">
        <v>2653</v>
      </c>
    </row>
    <row r="419" spans="1:9" ht="37" thickBot="1" x14ac:dyDescent="0.2">
      <c r="A419" s="20">
        <v>45747886</v>
      </c>
      <c r="B419" s="26" t="s">
        <v>1321</v>
      </c>
      <c r="C419" s="26" t="s">
        <v>1322</v>
      </c>
      <c r="D419" s="26" t="s">
        <v>1323</v>
      </c>
      <c r="E419" s="17">
        <v>100</v>
      </c>
      <c r="F419" s="56">
        <v>30</v>
      </c>
      <c r="G419" s="56" t="s">
        <v>2654</v>
      </c>
      <c r="H419" s="56">
        <v>100</v>
      </c>
      <c r="I419" s="22" t="s">
        <v>2653</v>
      </c>
    </row>
    <row r="420" spans="1:9" ht="61" thickBot="1" x14ac:dyDescent="0.2">
      <c r="A420" s="20">
        <v>45747886</v>
      </c>
      <c r="B420" s="26" t="s">
        <v>1324</v>
      </c>
      <c r="C420" s="26" t="s">
        <v>1325</v>
      </c>
      <c r="D420" s="26" t="s">
        <v>1326</v>
      </c>
      <c r="E420" s="17">
        <v>100</v>
      </c>
      <c r="F420" s="56">
        <v>25</v>
      </c>
      <c r="G420" s="56" t="s">
        <v>5</v>
      </c>
      <c r="H420" s="56">
        <v>70</v>
      </c>
      <c r="I420" s="22" t="s">
        <v>2653</v>
      </c>
    </row>
    <row r="421" spans="1:9" ht="37" thickBot="1" x14ac:dyDescent="0.2">
      <c r="A421" s="20" t="s">
        <v>579</v>
      </c>
      <c r="B421" s="26" t="s">
        <v>1327</v>
      </c>
      <c r="C421" s="26" t="s">
        <v>1328</v>
      </c>
      <c r="D421" s="26" t="s">
        <v>1329</v>
      </c>
      <c r="E421" s="17">
        <v>100</v>
      </c>
      <c r="F421" s="56">
        <v>30</v>
      </c>
      <c r="G421" s="56" t="s">
        <v>5</v>
      </c>
      <c r="H421" s="56">
        <v>100</v>
      </c>
      <c r="I421" s="22" t="s">
        <v>2653</v>
      </c>
    </row>
    <row r="422" spans="1:9" ht="25" thickBot="1" x14ac:dyDescent="0.2">
      <c r="A422" s="20" t="s">
        <v>579</v>
      </c>
      <c r="B422" s="26" t="s">
        <v>1330</v>
      </c>
      <c r="C422" s="26" t="s">
        <v>1331</v>
      </c>
      <c r="D422" s="26" t="s">
        <v>1332</v>
      </c>
      <c r="E422" s="17">
        <v>100</v>
      </c>
      <c r="F422" s="56">
        <v>35</v>
      </c>
      <c r="G422" s="56" t="s">
        <v>2654</v>
      </c>
      <c r="H422" s="56">
        <v>100</v>
      </c>
      <c r="I422" s="22" t="s">
        <v>2653</v>
      </c>
    </row>
    <row r="423" spans="1:9" ht="25" thickBot="1" x14ac:dyDescent="0.2">
      <c r="A423" s="20" t="s">
        <v>579</v>
      </c>
      <c r="B423" s="26" t="s">
        <v>1306</v>
      </c>
      <c r="C423" s="26" t="s">
        <v>1307</v>
      </c>
      <c r="D423" s="26" t="s">
        <v>1308</v>
      </c>
      <c r="E423" s="17">
        <v>100</v>
      </c>
      <c r="F423" s="56">
        <v>35</v>
      </c>
      <c r="G423" s="56" t="s">
        <v>5</v>
      </c>
      <c r="H423" s="56">
        <v>100</v>
      </c>
      <c r="I423" s="22" t="s">
        <v>2653</v>
      </c>
    </row>
    <row r="424" spans="1:9" ht="16" thickBot="1" x14ac:dyDescent="0.2">
      <c r="A424" s="20" t="s">
        <v>580</v>
      </c>
      <c r="B424" s="26" t="s">
        <v>1333</v>
      </c>
      <c r="C424" s="23" t="s">
        <v>1334</v>
      </c>
      <c r="D424" s="27" t="s">
        <v>1335</v>
      </c>
      <c r="E424" s="17">
        <v>100</v>
      </c>
      <c r="F424" s="22">
        <v>60</v>
      </c>
      <c r="G424" s="57" t="s">
        <v>2654</v>
      </c>
      <c r="H424" s="56">
        <v>95</v>
      </c>
      <c r="I424" s="22" t="s">
        <v>2653</v>
      </c>
    </row>
    <row r="425" spans="1:9" ht="16" thickBot="1" x14ac:dyDescent="0.2">
      <c r="A425" s="20" t="s">
        <v>580</v>
      </c>
      <c r="B425" s="26" t="s">
        <v>1336</v>
      </c>
      <c r="C425" s="26" t="s">
        <v>1337</v>
      </c>
      <c r="D425" s="26" t="s">
        <v>1338</v>
      </c>
      <c r="E425" s="17">
        <v>100</v>
      </c>
      <c r="F425" s="56">
        <v>20</v>
      </c>
      <c r="G425" s="56" t="s">
        <v>2654</v>
      </c>
      <c r="H425" s="56">
        <v>70</v>
      </c>
      <c r="I425" s="22" t="s">
        <v>2653</v>
      </c>
    </row>
    <row r="426" spans="1:9" ht="16" thickBot="1" x14ac:dyDescent="0.2">
      <c r="A426" s="20" t="s">
        <v>580</v>
      </c>
      <c r="B426" s="26" t="s">
        <v>1339</v>
      </c>
      <c r="C426" s="26" t="s">
        <v>1340</v>
      </c>
      <c r="D426" s="26" t="s">
        <v>1341</v>
      </c>
      <c r="E426" s="17">
        <v>100</v>
      </c>
      <c r="F426" s="56">
        <v>20</v>
      </c>
      <c r="G426" s="56" t="s">
        <v>2654</v>
      </c>
      <c r="H426" s="56">
        <v>95</v>
      </c>
      <c r="I426" s="22" t="s">
        <v>2653</v>
      </c>
    </row>
    <row r="427" spans="1:9" ht="16" thickBot="1" x14ac:dyDescent="0.2">
      <c r="A427" s="20" t="s">
        <v>581</v>
      </c>
      <c r="B427" s="53" t="s">
        <v>1333</v>
      </c>
      <c r="C427" s="23" t="s">
        <v>1334</v>
      </c>
      <c r="D427" s="27" t="s">
        <v>1335</v>
      </c>
      <c r="E427" s="17">
        <v>100</v>
      </c>
      <c r="F427" s="22">
        <v>60</v>
      </c>
      <c r="G427" s="57" t="s">
        <v>2654</v>
      </c>
      <c r="H427" s="56">
        <v>95</v>
      </c>
      <c r="I427" s="22" t="s">
        <v>2653</v>
      </c>
    </row>
    <row r="428" spans="1:9" ht="16" thickBot="1" x14ac:dyDescent="0.2">
      <c r="A428" s="20" t="s">
        <v>581</v>
      </c>
      <c r="B428" s="53" t="s">
        <v>1336</v>
      </c>
      <c r="C428" s="23" t="s">
        <v>1337</v>
      </c>
      <c r="D428" s="27" t="s">
        <v>1338</v>
      </c>
      <c r="E428" s="17">
        <v>100</v>
      </c>
      <c r="F428" s="22">
        <v>30</v>
      </c>
      <c r="G428" s="57" t="s">
        <v>2654</v>
      </c>
      <c r="H428" s="56">
        <v>70</v>
      </c>
      <c r="I428" s="22" t="s">
        <v>2653</v>
      </c>
    </row>
    <row r="429" spans="1:9" ht="16" thickBot="1" x14ac:dyDescent="0.2">
      <c r="A429" s="20" t="s">
        <v>581</v>
      </c>
      <c r="B429" s="53" t="s">
        <v>1339</v>
      </c>
      <c r="C429" s="23" t="s">
        <v>1340</v>
      </c>
      <c r="D429" s="27" t="s">
        <v>1341</v>
      </c>
      <c r="E429" s="17">
        <v>100</v>
      </c>
      <c r="F429" s="22">
        <v>20</v>
      </c>
      <c r="G429" s="57" t="s">
        <v>2654</v>
      </c>
      <c r="H429" s="56">
        <v>95</v>
      </c>
      <c r="I429" s="22" t="s">
        <v>2653</v>
      </c>
    </row>
    <row r="430" spans="1:9" ht="25" thickBot="1" x14ac:dyDescent="0.2">
      <c r="A430" s="20" t="s">
        <v>582</v>
      </c>
      <c r="B430" s="26" t="s">
        <v>1342</v>
      </c>
      <c r="C430" s="26" t="s">
        <v>1343</v>
      </c>
      <c r="D430" s="26" t="s">
        <v>1049</v>
      </c>
      <c r="E430" s="17">
        <v>100</v>
      </c>
      <c r="F430" s="56">
        <v>30</v>
      </c>
      <c r="G430" s="56" t="s">
        <v>2654</v>
      </c>
      <c r="H430" s="56">
        <v>100</v>
      </c>
      <c r="I430" s="22" t="s">
        <v>2653</v>
      </c>
    </row>
    <row r="431" spans="1:9" ht="16" thickBot="1" x14ac:dyDescent="0.2">
      <c r="A431" s="20" t="s">
        <v>582</v>
      </c>
      <c r="B431" s="26" t="s">
        <v>1344</v>
      </c>
      <c r="C431" s="26" t="s">
        <v>1345</v>
      </c>
      <c r="D431" s="26" t="s">
        <v>1049</v>
      </c>
      <c r="E431" s="17">
        <v>100</v>
      </c>
      <c r="F431" s="56">
        <v>20</v>
      </c>
      <c r="G431" s="56" t="s">
        <v>2654</v>
      </c>
      <c r="H431" s="56">
        <v>100</v>
      </c>
      <c r="I431" s="22" t="s">
        <v>2653</v>
      </c>
    </row>
    <row r="432" spans="1:9" ht="16" thickBot="1" x14ac:dyDescent="0.2">
      <c r="A432" s="20" t="s">
        <v>582</v>
      </c>
      <c r="B432" s="26" t="s">
        <v>1346</v>
      </c>
      <c r="C432" s="26" t="s">
        <v>1347</v>
      </c>
      <c r="D432" s="26" t="s">
        <v>1049</v>
      </c>
      <c r="E432" s="17">
        <v>100</v>
      </c>
      <c r="F432" s="56">
        <v>10</v>
      </c>
      <c r="G432" s="56" t="s">
        <v>2654</v>
      </c>
      <c r="H432" s="56">
        <v>100</v>
      </c>
      <c r="I432" s="22" t="s">
        <v>2653</v>
      </c>
    </row>
    <row r="433" spans="1:9" ht="25" thickBot="1" x14ac:dyDescent="0.2">
      <c r="A433" s="20" t="s">
        <v>582</v>
      </c>
      <c r="B433" s="26" t="s">
        <v>1348</v>
      </c>
      <c r="C433" s="26" t="s">
        <v>1349</v>
      </c>
      <c r="D433" s="26" t="s">
        <v>1049</v>
      </c>
      <c r="E433" s="17">
        <v>100</v>
      </c>
      <c r="F433" s="56">
        <v>20</v>
      </c>
      <c r="G433" s="56" t="s">
        <v>2654</v>
      </c>
      <c r="H433" s="56">
        <v>100</v>
      </c>
      <c r="I433" s="22" t="s">
        <v>2653</v>
      </c>
    </row>
    <row r="434" spans="1:9" ht="25" thickBot="1" x14ac:dyDescent="0.2">
      <c r="A434" s="20" t="s">
        <v>582</v>
      </c>
      <c r="B434" s="26" t="s">
        <v>1350</v>
      </c>
      <c r="C434" s="26" t="s">
        <v>1351</v>
      </c>
      <c r="D434" s="26" t="s">
        <v>1049</v>
      </c>
      <c r="E434" s="17">
        <v>100</v>
      </c>
      <c r="F434" s="56">
        <v>20</v>
      </c>
      <c r="G434" s="56" t="s">
        <v>2654</v>
      </c>
      <c r="H434" s="56">
        <v>100</v>
      </c>
      <c r="I434" s="22" t="s">
        <v>2653</v>
      </c>
    </row>
    <row r="435" spans="1:9" ht="16" thickBot="1" x14ac:dyDescent="0.2">
      <c r="A435" s="20" t="s">
        <v>583</v>
      </c>
      <c r="B435" s="26" t="s">
        <v>1352</v>
      </c>
      <c r="C435" s="26" t="s">
        <v>1353</v>
      </c>
      <c r="D435" s="26" t="s">
        <v>1354</v>
      </c>
      <c r="E435" s="17">
        <v>100</v>
      </c>
      <c r="F435" s="56">
        <v>40</v>
      </c>
      <c r="G435" s="56" t="s">
        <v>5</v>
      </c>
      <c r="H435" s="56">
        <v>100</v>
      </c>
      <c r="I435" s="22" t="s">
        <v>2653</v>
      </c>
    </row>
    <row r="436" spans="1:9" ht="16" thickBot="1" x14ac:dyDescent="0.2">
      <c r="A436" s="20" t="s">
        <v>583</v>
      </c>
      <c r="B436" s="26" t="s">
        <v>1355</v>
      </c>
      <c r="C436" s="26" t="s">
        <v>1356</v>
      </c>
      <c r="D436" s="26" t="s">
        <v>1357</v>
      </c>
      <c r="E436" s="17">
        <v>100</v>
      </c>
      <c r="F436" s="56">
        <v>40</v>
      </c>
      <c r="G436" s="56" t="s">
        <v>5</v>
      </c>
      <c r="H436" s="56">
        <v>90</v>
      </c>
      <c r="I436" s="22" t="s">
        <v>2653</v>
      </c>
    </row>
    <row r="437" spans="1:9" ht="25" thickBot="1" x14ac:dyDescent="0.2">
      <c r="A437" s="20" t="s">
        <v>583</v>
      </c>
      <c r="B437" s="26" t="s">
        <v>1358</v>
      </c>
      <c r="C437" s="26" t="s">
        <v>1359</v>
      </c>
      <c r="D437" s="26" t="s">
        <v>1360</v>
      </c>
      <c r="E437" s="17">
        <v>100</v>
      </c>
      <c r="F437" s="56">
        <v>20</v>
      </c>
      <c r="G437" s="56" t="s">
        <v>5</v>
      </c>
      <c r="H437" s="56">
        <v>100</v>
      </c>
      <c r="I437" s="22" t="s">
        <v>2653</v>
      </c>
    </row>
    <row r="438" spans="1:9" ht="25" thickBot="1" x14ac:dyDescent="0.2">
      <c r="A438" s="20" t="s">
        <v>584</v>
      </c>
      <c r="B438" s="26" t="s">
        <v>1361</v>
      </c>
      <c r="C438" s="26" t="s">
        <v>1362</v>
      </c>
      <c r="D438" s="26" t="s">
        <v>1363</v>
      </c>
      <c r="E438" s="17">
        <v>100</v>
      </c>
      <c r="F438" s="56">
        <v>40</v>
      </c>
      <c r="G438" s="56" t="s">
        <v>2654</v>
      </c>
      <c r="H438" s="56">
        <v>95</v>
      </c>
      <c r="I438" s="22" t="s">
        <v>2653</v>
      </c>
    </row>
    <row r="439" spans="1:9" ht="25" thickBot="1" x14ac:dyDescent="0.2">
      <c r="A439" s="20" t="s">
        <v>584</v>
      </c>
      <c r="B439" s="26" t="s">
        <v>1364</v>
      </c>
      <c r="C439" s="26" t="s">
        <v>1365</v>
      </c>
      <c r="D439" s="26" t="s">
        <v>1366</v>
      </c>
      <c r="E439" s="17">
        <v>100</v>
      </c>
      <c r="F439" s="56">
        <v>40</v>
      </c>
      <c r="G439" s="56" t="s">
        <v>2655</v>
      </c>
      <c r="H439" s="56">
        <v>3</v>
      </c>
      <c r="I439" s="56" t="s">
        <v>2656</v>
      </c>
    </row>
    <row r="440" spans="1:9" ht="25" thickBot="1" x14ac:dyDescent="0.2">
      <c r="A440" s="20" t="s">
        <v>584</v>
      </c>
      <c r="B440" s="26" t="s">
        <v>1367</v>
      </c>
      <c r="C440" s="26" t="s">
        <v>1368</v>
      </c>
      <c r="D440" s="26" t="s">
        <v>1369</v>
      </c>
      <c r="E440" s="17">
        <v>100</v>
      </c>
      <c r="F440" s="56">
        <v>20</v>
      </c>
      <c r="G440" s="56" t="s">
        <v>2655</v>
      </c>
      <c r="H440" s="56">
        <v>3</v>
      </c>
      <c r="I440" s="22" t="s">
        <v>2653</v>
      </c>
    </row>
    <row r="441" spans="1:9" ht="25" thickBot="1" x14ac:dyDescent="0.2">
      <c r="A441" s="20" t="s">
        <v>585</v>
      </c>
      <c r="B441" s="26" t="s">
        <v>1361</v>
      </c>
      <c r="C441" s="26" t="s">
        <v>1362</v>
      </c>
      <c r="D441" s="26" t="s">
        <v>1363</v>
      </c>
      <c r="E441" s="17">
        <v>100</v>
      </c>
      <c r="F441" s="56">
        <v>40</v>
      </c>
      <c r="G441" s="56" t="s">
        <v>2654</v>
      </c>
      <c r="H441" s="56">
        <v>95</v>
      </c>
      <c r="I441" s="22" t="s">
        <v>2653</v>
      </c>
    </row>
    <row r="442" spans="1:9" ht="25" thickBot="1" x14ac:dyDescent="0.2">
      <c r="A442" s="20" t="s">
        <v>585</v>
      </c>
      <c r="B442" s="26" t="s">
        <v>1364</v>
      </c>
      <c r="C442" s="26" t="s">
        <v>1365</v>
      </c>
      <c r="D442" s="26" t="s">
        <v>1366</v>
      </c>
      <c r="E442" s="17">
        <v>100</v>
      </c>
      <c r="F442" s="56">
        <v>40</v>
      </c>
      <c r="G442" s="56" t="s">
        <v>2655</v>
      </c>
      <c r="H442" s="56">
        <v>3</v>
      </c>
      <c r="I442" s="22" t="s">
        <v>2653</v>
      </c>
    </row>
    <row r="443" spans="1:9" ht="25" thickBot="1" x14ac:dyDescent="0.2">
      <c r="A443" s="20" t="s">
        <v>585</v>
      </c>
      <c r="B443" s="26" t="s">
        <v>1367</v>
      </c>
      <c r="C443" s="26" t="s">
        <v>1368</v>
      </c>
      <c r="D443" s="26" t="s">
        <v>1369</v>
      </c>
      <c r="E443" s="17">
        <v>100</v>
      </c>
      <c r="F443" s="56">
        <v>20</v>
      </c>
      <c r="G443" s="56" t="s">
        <v>2655</v>
      </c>
      <c r="H443" s="56">
        <v>3</v>
      </c>
      <c r="I443" s="22" t="s">
        <v>2653</v>
      </c>
    </row>
    <row r="444" spans="1:9" ht="274" thickBot="1" x14ac:dyDescent="0.25">
      <c r="A444" s="20">
        <v>40641241</v>
      </c>
      <c r="B444" s="42" t="s">
        <v>2634</v>
      </c>
      <c r="C444" s="43" t="s">
        <v>2635</v>
      </c>
      <c r="D444" s="43" t="s">
        <v>2636</v>
      </c>
      <c r="E444" s="17">
        <v>100</v>
      </c>
      <c r="F444" s="61">
        <v>20</v>
      </c>
      <c r="G444" s="62" t="s">
        <v>2654</v>
      </c>
      <c r="H444" s="63">
        <v>90</v>
      </c>
      <c r="I444" s="22" t="s">
        <v>2653</v>
      </c>
    </row>
    <row r="445" spans="1:9" ht="274" thickBot="1" x14ac:dyDescent="0.25">
      <c r="A445" s="20">
        <v>40641241</v>
      </c>
      <c r="B445" s="26" t="s">
        <v>2637</v>
      </c>
      <c r="C445" s="27" t="s">
        <v>2638</v>
      </c>
      <c r="D445" s="43" t="s">
        <v>2636</v>
      </c>
      <c r="E445" s="17">
        <v>100</v>
      </c>
      <c r="F445" s="64">
        <v>25</v>
      </c>
      <c r="G445" s="62" t="s">
        <v>2654</v>
      </c>
      <c r="H445" s="65">
        <v>95</v>
      </c>
      <c r="I445" s="22" t="s">
        <v>2653</v>
      </c>
    </row>
    <row r="446" spans="1:9" ht="274" thickBot="1" x14ac:dyDescent="0.25">
      <c r="A446" s="20">
        <v>40641241</v>
      </c>
      <c r="B446" s="26" t="s">
        <v>2639</v>
      </c>
      <c r="C446" s="27" t="s">
        <v>2640</v>
      </c>
      <c r="D446" s="43" t="s">
        <v>2636</v>
      </c>
      <c r="E446" s="17">
        <v>100</v>
      </c>
      <c r="F446" s="64">
        <v>25</v>
      </c>
      <c r="G446" s="62" t="s">
        <v>2654</v>
      </c>
      <c r="H446" s="65">
        <v>70</v>
      </c>
      <c r="I446" s="22" t="s">
        <v>2653</v>
      </c>
    </row>
    <row r="447" spans="1:9" ht="133" thickBot="1" x14ac:dyDescent="0.25">
      <c r="A447" s="20">
        <v>40641241</v>
      </c>
      <c r="B447" s="26" t="s">
        <v>2641</v>
      </c>
      <c r="C447" s="27" t="s">
        <v>2642</v>
      </c>
      <c r="D447" s="43" t="s">
        <v>2636</v>
      </c>
      <c r="E447" s="17">
        <v>100</v>
      </c>
      <c r="F447" s="66" t="s">
        <v>2657</v>
      </c>
      <c r="G447" s="62" t="s">
        <v>2654</v>
      </c>
      <c r="H447" s="65">
        <v>70</v>
      </c>
      <c r="I447" s="22" t="s">
        <v>2653</v>
      </c>
    </row>
    <row r="448" spans="1:9" ht="169" thickBot="1" x14ac:dyDescent="0.25">
      <c r="A448" s="20">
        <v>40641241</v>
      </c>
      <c r="B448" s="26" t="s">
        <v>2643</v>
      </c>
      <c r="C448" s="27" t="s">
        <v>2644</v>
      </c>
      <c r="D448" s="43" t="s">
        <v>2636</v>
      </c>
      <c r="E448" s="17">
        <v>100</v>
      </c>
      <c r="F448" s="66" t="s">
        <v>2657</v>
      </c>
      <c r="G448" s="62" t="s">
        <v>2654</v>
      </c>
      <c r="H448" s="65">
        <v>90</v>
      </c>
      <c r="I448" s="22" t="s">
        <v>2653</v>
      </c>
    </row>
    <row r="449" spans="1:9" ht="49" thickBot="1" x14ac:dyDescent="0.2">
      <c r="A449" s="20" t="s">
        <v>586</v>
      </c>
      <c r="B449" s="26" t="s">
        <v>1370</v>
      </c>
      <c r="C449" s="26" t="s">
        <v>1371</v>
      </c>
      <c r="D449" s="26" t="s">
        <v>1372</v>
      </c>
      <c r="E449" s="17">
        <v>100</v>
      </c>
      <c r="F449" s="56">
        <v>25</v>
      </c>
      <c r="G449" s="56" t="s">
        <v>5</v>
      </c>
      <c r="H449" s="56">
        <v>100</v>
      </c>
      <c r="I449" s="22" t="s">
        <v>2653</v>
      </c>
    </row>
    <row r="450" spans="1:9" ht="25" thickBot="1" x14ac:dyDescent="0.2">
      <c r="A450" s="20" t="s">
        <v>586</v>
      </c>
      <c r="B450" s="26" t="s">
        <v>1373</v>
      </c>
      <c r="C450" s="26" t="s">
        <v>1374</v>
      </c>
      <c r="D450" s="26" t="s">
        <v>1375</v>
      </c>
      <c r="E450" s="17">
        <v>100</v>
      </c>
      <c r="F450" s="56">
        <v>25</v>
      </c>
      <c r="G450" s="56" t="s">
        <v>5</v>
      </c>
      <c r="H450" s="56">
        <v>100</v>
      </c>
      <c r="I450" s="22" t="s">
        <v>2653</v>
      </c>
    </row>
    <row r="451" spans="1:9" ht="25" thickBot="1" x14ac:dyDescent="0.2">
      <c r="A451" s="20" t="s">
        <v>586</v>
      </c>
      <c r="B451" s="26" t="s">
        <v>1376</v>
      </c>
      <c r="C451" s="26" t="s">
        <v>1377</v>
      </c>
      <c r="D451" s="26" t="s">
        <v>1378</v>
      </c>
      <c r="E451" s="17">
        <v>100</v>
      </c>
      <c r="F451" s="56">
        <v>25</v>
      </c>
      <c r="G451" s="56" t="s">
        <v>5</v>
      </c>
      <c r="H451" s="56">
        <v>100</v>
      </c>
      <c r="I451" s="22" t="s">
        <v>2653</v>
      </c>
    </row>
    <row r="452" spans="1:9" ht="25" thickBot="1" x14ac:dyDescent="0.2">
      <c r="A452" s="20" t="s">
        <v>586</v>
      </c>
      <c r="B452" s="26" t="s">
        <v>1379</v>
      </c>
      <c r="C452" s="26" t="s">
        <v>1380</v>
      </c>
      <c r="D452" s="26" t="s">
        <v>1381</v>
      </c>
      <c r="E452" s="17">
        <v>100</v>
      </c>
      <c r="F452" s="56">
        <v>25</v>
      </c>
      <c r="G452" s="56" t="s">
        <v>5</v>
      </c>
      <c r="H452" s="56">
        <v>100</v>
      </c>
      <c r="I452" s="22" t="s">
        <v>2653</v>
      </c>
    </row>
    <row r="453" spans="1:9" ht="37" thickBot="1" x14ac:dyDescent="0.2">
      <c r="A453" s="24" t="s">
        <v>587</v>
      </c>
      <c r="B453" s="26" t="s">
        <v>1382</v>
      </c>
      <c r="C453" s="26" t="s">
        <v>1383</v>
      </c>
      <c r="D453" s="26" t="s">
        <v>1384</v>
      </c>
      <c r="E453" s="17">
        <v>100</v>
      </c>
      <c r="F453" s="56">
        <v>32</v>
      </c>
      <c r="G453" s="56" t="s">
        <v>5</v>
      </c>
      <c r="H453" s="56">
        <v>100</v>
      </c>
      <c r="I453" s="22" t="s">
        <v>2653</v>
      </c>
    </row>
    <row r="454" spans="1:9" ht="25" thickBot="1" x14ac:dyDescent="0.2">
      <c r="A454" s="24" t="s">
        <v>587</v>
      </c>
      <c r="B454" s="26" t="s">
        <v>1385</v>
      </c>
      <c r="C454" s="26" t="s">
        <v>1386</v>
      </c>
      <c r="D454" s="26" t="s">
        <v>1387</v>
      </c>
      <c r="E454" s="17">
        <v>100</v>
      </c>
      <c r="F454" s="56">
        <v>35</v>
      </c>
      <c r="G454" s="56" t="s">
        <v>5</v>
      </c>
      <c r="H454" s="56">
        <v>100</v>
      </c>
      <c r="I454" s="22" t="s">
        <v>2653</v>
      </c>
    </row>
    <row r="455" spans="1:9" ht="16" thickBot="1" x14ac:dyDescent="0.2">
      <c r="A455" s="24" t="s">
        <v>587</v>
      </c>
      <c r="B455" s="26" t="s">
        <v>1388</v>
      </c>
      <c r="C455" s="26" t="s">
        <v>1389</v>
      </c>
      <c r="D455" s="26" t="s">
        <v>1384</v>
      </c>
      <c r="E455" s="17">
        <v>100</v>
      </c>
      <c r="F455" s="56">
        <v>33</v>
      </c>
      <c r="G455" s="56" t="s">
        <v>5</v>
      </c>
      <c r="H455" s="56">
        <v>100</v>
      </c>
      <c r="I455" s="22" t="s">
        <v>2653</v>
      </c>
    </row>
    <row r="456" spans="1:9" ht="16" thickBot="1" x14ac:dyDescent="0.2">
      <c r="A456" s="20" t="s">
        <v>588</v>
      </c>
      <c r="B456" s="26" t="s">
        <v>1390</v>
      </c>
      <c r="C456" s="23" t="s">
        <v>1391</v>
      </c>
      <c r="D456" s="27" t="s">
        <v>1392</v>
      </c>
      <c r="E456" s="17">
        <v>100</v>
      </c>
      <c r="F456" s="22">
        <v>40</v>
      </c>
      <c r="G456" s="57" t="s">
        <v>2654</v>
      </c>
      <c r="H456" s="56">
        <v>95</v>
      </c>
      <c r="I456" s="22" t="s">
        <v>2653</v>
      </c>
    </row>
    <row r="457" spans="1:9" ht="16" thickBot="1" x14ac:dyDescent="0.2">
      <c r="A457" s="20" t="s">
        <v>588</v>
      </c>
      <c r="B457" s="26" t="s">
        <v>1393</v>
      </c>
      <c r="C457" s="23" t="s">
        <v>1394</v>
      </c>
      <c r="D457" s="27" t="s">
        <v>1392</v>
      </c>
      <c r="E457" s="17">
        <v>100</v>
      </c>
      <c r="F457" s="22">
        <v>30</v>
      </c>
      <c r="G457" s="57" t="s">
        <v>2655</v>
      </c>
      <c r="H457" s="56">
        <v>60</v>
      </c>
      <c r="I457" s="22" t="s">
        <v>2653</v>
      </c>
    </row>
    <row r="458" spans="1:9" ht="16" thickBot="1" x14ac:dyDescent="0.2">
      <c r="A458" s="20" t="s">
        <v>588</v>
      </c>
      <c r="B458" s="26" t="s">
        <v>1395</v>
      </c>
      <c r="C458" s="23" t="s">
        <v>1396</v>
      </c>
      <c r="D458" s="27" t="s">
        <v>1397</v>
      </c>
      <c r="E458" s="17">
        <v>100</v>
      </c>
      <c r="F458" s="22">
        <v>30</v>
      </c>
      <c r="G458" s="57" t="s">
        <v>5</v>
      </c>
      <c r="H458" s="56">
        <v>100</v>
      </c>
      <c r="I458" s="22" t="s">
        <v>2653</v>
      </c>
    </row>
    <row r="459" spans="1:9" ht="16" thickBot="1" x14ac:dyDescent="0.2">
      <c r="A459" s="20" t="s">
        <v>589</v>
      </c>
      <c r="B459" s="26" t="s">
        <v>1398</v>
      </c>
      <c r="C459" s="26" t="s">
        <v>1399</v>
      </c>
      <c r="D459" s="26" t="s">
        <v>1271</v>
      </c>
      <c r="E459" s="17">
        <v>100</v>
      </c>
      <c r="F459" s="56">
        <v>40</v>
      </c>
      <c r="G459" s="56" t="s">
        <v>5</v>
      </c>
      <c r="H459" s="56">
        <v>100</v>
      </c>
      <c r="I459" s="22" t="s">
        <v>2653</v>
      </c>
    </row>
    <row r="460" spans="1:9" ht="16" thickBot="1" x14ac:dyDescent="0.2">
      <c r="A460" s="20" t="s">
        <v>589</v>
      </c>
      <c r="B460" s="26" t="s">
        <v>1400</v>
      </c>
      <c r="C460" s="26" t="s">
        <v>1401</v>
      </c>
      <c r="D460" s="26" t="s">
        <v>1271</v>
      </c>
      <c r="E460" s="17">
        <v>100</v>
      </c>
      <c r="F460" s="56">
        <v>30</v>
      </c>
      <c r="G460" s="56" t="s">
        <v>5</v>
      </c>
      <c r="H460" s="56">
        <v>100</v>
      </c>
      <c r="I460" s="22" t="s">
        <v>2653</v>
      </c>
    </row>
    <row r="461" spans="1:9" ht="16" thickBot="1" x14ac:dyDescent="0.2">
      <c r="A461" s="20" t="s">
        <v>589</v>
      </c>
      <c r="B461" s="26" t="s">
        <v>1402</v>
      </c>
      <c r="C461" s="26" t="s">
        <v>1403</v>
      </c>
      <c r="D461" s="26" t="s">
        <v>1271</v>
      </c>
      <c r="E461" s="17">
        <v>100</v>
      </c>
      <c r="F461" s="56">
        <v>30</v>
      </c>
      <c r="G461" s="56" t="s">
        <v>5</v>
      </c>
      <c r="H461" s="56">
        <v>100</v>
      </c>
      <c r="I461" s="22" t="s">
        <v>2653</v>
      </c>
    </row>
    <row r="462" spans="1:9" ht="25" thickBot="1" x14ac:dyDescent="0.2">
      <c r="A462" s="20" t="s">
        <v>590</v>
      </c>
      <c r="B462" s="26" t="s">
        <v>1404</v>
      </c>
      <c r="C462" s="26" t="s">
        <v>1405</v>
      </c>
      <c r="D462" s="26" t="s">
        <v>1271</v>
      </c>
      <c r="E462" s="17">
        <v>100</v>
      </c>
      <c r="F462" s="56">
        <v>40</v>
      </c>
      <c r="G462" s="56" t="s">
        <v>5</v>
      </c>
      <c r="H462" s="56">
        <v>100</v>
      </c>
      <c r="I462" s="22" t="s">
        <v>2653</v>
      </c>
    </row>
    <row r="463" spans="1:9" ht="25" thickBot="1" x14ac:dyDescent="0.2">
      <c r="A463" s="20" t="s">
        <v>590</v>
      </c>
      <c r="B463" s="26" t="s">
        <v>1406</v>
      </c>
      <c r="C463" s="26" t="s">
        <v>1407</v>
      </c>
      <c r="D463" s="26" t="s">
        <v>1271</v>
      </c>
      <c r="E463" s="17">
        <v>100</v>
      </c>
      <c r="F463" s="56">
        <v>30</v>
      </c>
      <c r="G463" s="56" t="s">
        <v>5</v>
      </c>
      <c r="H463" s="56">
        <v>100</v>
      </c>
      <c r="I463" s="22" t="s">
        <v>2653</v>
      </c>
    </row>
    <row r="464" spans="1:9" ht="16" thickBot="1" x14ac:dyDescent="0.2">
      <c r="A464" s="20" t="s">
        <v>590</v>
      </c>
      <c r="B464" s="26" t="s">
        <v>1408</v>
      </c>
      <c r="C464" s="26" t="s">
        <v>1409</v>
      </c>
      <c r="D464" s="26" t="s">
        <v>1410</v>
      </c>
      <c r="E464" s="17">
        <v>100</v>
      </c>
      <c r="F464" s="56">
        <v>30</v>
      </c>
      <c r="G464" s="56" t="s">
        <v>5</v>
      </c>
      <c r="H464" s="56">
        <v>100</v>
      </c>
      <c r="I464" s="22" t="s">
        <v>2653</v>
      </c>
    </row>
    <row r="465" spans="1:9" ht="121" thickBot="1" x14ac:dyDescent="0.2">
      <c r="A465" s="20">
        <v>42316435</v>
      </c>
      <c r="B465" s="26" t="s">
        <v>2645</v>
      </c>
      <c r="C465" s="44" t="s">
        <v>2646</v>
      </c>
      <c r="D465" s="44" t="s">
        <v>1049</v>
      </c>
      <c r="E465" s="17">
        <v>100</v>
      </c>
      <c r="F465" s="67">
        <v>40</v>
      </c>
      <c r="G465" s="68" t="s">
        <v>5</v>
      </c>
      <c r="H465" s="56">
        <v>70</v>
      </c>
      <c r="I465" s="22" t="s">
        <v>2653</v>
      </c>
    </row>
    <row r="466" spans="1:9" ht="49" thickBot="1" x14ac:dyDescent="0.2">
      <c r="A466" s="20">
        <v>42316435</v>
      </c>
      <c r="B466" s="26" t="s">
        <v>2641</v>
      </c>
      <c r="C466" s="44" t="s">
        <v>1411</v>
      </c>
      <c r="D466" s="44" t="s">
        <v>1049</v>
      </c>
      <c r="E466" s="17">
        <v>100</v>
      </c>
      <c r="F466" s="67">
        <v>20</v>
      </c>
      <c r="G466" s="69" t="s">
        <v>2654</v>
      </c>
      <c r="H466" s="56">
        <v>70</v>
      </c>
      <c r="I466" s="22" t="s">
        <v>2653</v>
      </c>
    </row>
    <row r="467" spans="1:9" ht="73" thickBot="1" x14ac:dyDescent="0.2">
      <c r="A467" s="20">
        <v>42316435</v>
      </c>
      <c r="B467" s="26" t="s">
        <v>2647</v>
      </c>
      <c r="C467" s="44" t="s">
        <v>2648</v>
      </c>
      <c r="D467" s="44" t="s">
        <v>1049</v>
      </c>
      <c r="E467" s="17">
        <v>100</v>
      </c>
      <c r="F467" s="67">
        <v>40</v>
      </c>
      <c r="G467" s="69" t="s">
        <v>2654</v>
      </c>
      <c r="H467" s="56">
        <v>70</v>
      </c>
      <c r="I467" s="22" t="s">
        <v>2653</v>
      </c>
    </row>
    <row r="468" spans="1:9" ht="16" thickBot="1" x14ac:dyDescent="0.2">
      <c r="A468" s="20" t="s">
        <v>591</v>
      </c>
      <c r="B468" s="45" t="s">
        <v>1412</v>
      </c>
      <c r="C468" s="45" t="s">
        <v>1413</v>
      </c>
      <c r="D468" s="45" t="s">
        <v>1049</v>
      </c>
      <c r="E468" s="17">
        <v>100</v>
      </c>
      <c r="F468" s="70">
        <v>30</v>
      </c>
      <c r="G468" s="70" t="s">
        <v>5</v>
      </c>
      <c r="H468" s="70">
        <v>100</v>
      </c>
      <c r="I468" s="22" t="s">
        <v>2653</v>
      </c>
    </row>
    <row r="469" spans="1:9" ht="37" thickBot="1" x14ac:dyDescent="0.2">
      <c r="A469" s="20" t="s">
        <v>591</v>
      </c>
      <c r="B469" s="26" t="s">
        <v>1414</v>
      </c>
      <c r="C469" s="26" t="s">
        <v>1415</v>
      </c>
      <c r="D469" s="26" t="s">
        <v>1049</v>
      </c>
      <c r="E469" s="17">
        <v>100</v>
      </c>
      <c r="F469" s="56">
        <v>30</v>
      </c>
      <c r="G469" s="56" t="s">
        <v>5</v>
      </c>
      <c r="H469" s="56">
        <v>100</v>
      </c>
      <c r="I469" s="22" t="s">
        <v>2653</v>
      </c>
    </row>
    <row r="470" spans="1:9" ht="16" thickBot="1" x14ac:dyDescent="0.2">
      <c r="A470" s="20" t="s">
        <v>591</v>
      </c>
      <c r="B470" s="26" t="s">
        <v>1416</v>
      </c>
      <c r="C470" s="26" t="s">
        <v>1417</v>
      </c>
      <c r="D470" s="26" t="s">
        <v>1049</v>
      </c>
      <c r="E470" s="17">
        <v>100</v>
      </c>
      <c r="F470" s="56">
        <v>20</v>
      </c>
      <c r="G470" s="56" t="s">
        <v>5</v>
      </c>
      <c r="H470" s="56">
        <v>100</v>
      </c>
      <c r="I470" s="22" t="s">
        <v>2653</v>
      </c>
    </row>
    <row r="471" spans="1:9" ht="16" thickBot="1" x14ac:dyDescent="0.2">
      <c r="A471" s="20" t="s">
        <v>591</v>
      </c>
      <c r="B471" s="26" t="s">
        <v>1418</v>
      </c>
      <c r="C471" s="26" t="s">
        <v>1419</v>
      </c>
      <c r="D471" s="26" t="s">
        <v>1049</v>
      </c>
      <c r="E471" s="17">
        <v>100</v>
      </c>
      <c r="F471" s="56">
        <v>10</v>
      </c>
      <c r="G471" s="56" t="s">
        <v>2654</v>
      </c>
      <c r="H471" s="56">
        <v>50</v>
      </c>
      <c r="I471" s="22" t="s">
        <v>2653</v>
      </c>
    </row>
    <row r="472" spans="1:9" ht="16" thickBot="1" x14ac:dyDescent="0.2">
      <c r="A472" s="20" t="s">
        <v>591</v>
      </c>
      <c r="B472" s="26" t="s">
        <v>1420</v>
      </c>
      <c r="C472" s="26" t="s">
        <v>1421</v>
      </c>
      <c r="D472" s="26" t="s">
        <v>1049</v>
      </c>
      <c r="E472" s="17">
        <v>100</v>
      </c>
      <c r="F472" s="56">
        <v>10</v>
      </c>
      <c r="G472" s="56" t="s">
        <v>2654</v>
      </c>
      <c r="H472" s="56">
        <v>50</v>
      </c>
      <c r="I472" s="22" t="s">
        <v>2653</v>
      </c>
    </row>
    <row r="473" spans="1:9" ht="25" thickBot="1" x14ac:dyDescent="0.2">
      <c r="A473" s="20" t="s">
        <v>592</v>
      </c>
      <c r="B473" s="26" t="s">
        <v>1422</v>
      </c>
      <c r="C473" s="23" t="s">
        <v>1423</v>
      </c>
      <c r="D473" s="27" t="s">
        <v>1424</v>
      </c>
      <c r="E473" s="17">
        <v>100</v>
      </c>
      <c r="F473" s="22">
        <v>40</v>
      </c>
      <c r="G473" s="57" t="s">
        <v>2654</v>
      </c>
      <c r="H473" s="56">
        <v>90</v>
      </c>
      <c r="I473" s="22" t="s">
        <v>2653</v>
      </c>
    </row>
    <row r="474" spans="1:9" ht="25" thickBot="1" x14ac:dyDescent="0.2">
      <c r="A474" s="20" t="s">
        <v>592</v>
      </c>
      <c r="B474" s="26" t="s">
        <v>1425</v>
      </c>
      <c r="C474" s="23" t="s">
        <v>1426</v>
      </c>
      <c r="D474" s="27" t="s">
        <v>1427</v>
      </c>
      <c r="E474" s="17">
        <v>100</v>
      </c>
      <c r="F474" s="22">
        <v>40</v>
      </c>
      <c r="G474" s="57" t="s">
        <v>5</v>
      </c>
      <c r="H474" s="56">
        <v>100</v>
      </c>
      <c r="I474" s="22" t="s">
        <v>2653</v>
      </c>
    </row>
    <row r="475" spans="1:9" ht="25" thickBot="1" x14ac:dyDescent="0.2">
      <c r="A475" s="20" t="s">
        <v>592</v>
      </c>
      <c r="B475" s="26" t="s">
        <v>1428</v>
      </c>
      <c r="C475" s="23" t="s">
        <v>1429</v>
      </c>
      <c r="D475" s="27" t="s">
        <v>1430</v>
      </c>
      <c r="E475" s="17">
        <v>100</v>
      </c>
      <c r="F475" s="22">
        <v>20</v>
      </c>
      <c r="G475" s="57" t="s">
        <v>5</v>
      </c>
      <c r="H475" s="56">
        <v>100</v>
      </c>
      <c r="I475" s="22" t="s">
        <v>2653</v>
      </c>
    </row>
    <row r="476" spans="1:9" ht="37" thickBot="1" x14ac:dyDescent="0.2">
      <c r="A476" s="20" t="s">
        <v>593</v>
      </c>
      <c r="B476" s="26" t="s">
        <v>1431</v>
      </c>
      <c r="C476" s="23" t="s">
        <v>1432</v>
      </c>
      <c r="D476" s="27" t="s">
        <v>1433</v>
      </c>
      <c r="E476" s="17">
        <v>100</v>
      </c>
      <c r="F476" s="22">
        <v>30</v>
      </c>
      <c r="G476" s="57" t="s">
        <v>5</v>
      </c>
      <c r="H476" s="56">
        <v>100</v>
      </c>
      <c r="I476" s="22" t="s">
        <v>2653</v>
      </c>
    </row>
    <row r="477" spans="1:9" ht="37" thickBot="1" x14ac:dyDescent="0.2">
      <c r="A477" s="20" t="s">
        <v>593</v>
      </c>
      <c r="B477" s="26" t="s">
        <v>1434</v>
      </c>
      <c r="C477" s="23" t="s">
        <v>1435</v>
      </c>
      <c r="D477" s="27" t="s">
        <v>1436</v>
      </c>
      <c r="E477" s="17">
        <v>100</v>
      </c>
      <c r="F477" s="22">
        <v>30</v>
      </c>
      <c r="G477" s="57" t="s">
        <v>5</v>
      </c>
      <c r="H477" s="56">
        <v>100</v>
      </c>
      <c r="I477" s="22" t="s">
        <v>2653</v>
      </c>
    </row>
    <row r="478" spans="1:9" ht="37" thickBot="1" x14ac:dyDescent="0.2">
      <c r="A478" s="20" t="s">
        <v>593</v>
      </c>
      <c r="B478" s="26" t="s">
        <v>1437</v>
      </c>
      <c r="C478" s="23" t="s">
        <v>1438</v>
      </c>
      <c r="D478" s="27" t="s">
        <v>1439</v>
      </c>
      <c r="E478" s="17">
        <v>100</v>
      </c>
      <c r="F478" s="22">
        <v>40</v>
      </c>
      <c r="G478" s="57" t="s">
        <v>5</v>
      </c>
      <c r="H478" s="56">
        <v>100</v>
      </c>
      <c r="I478" s="22" t="s">
        <v>2653</v>
      </c>
    </row>
    <row r="479" spans="1:9" ht="25" thickBot="1" x14ac:dyDescent="0.2">
      <c r="A479" s="20" t="s">
        <v>594</v>
      </c>
      <c r="B479" s="26" t="s">
        <v>1440</v>
      </c>
      <c r="C479" s="23" t="s">
        <v>1441</v>
      </c>
      <c r="D479" s="27" t="s">
        <v>1442</v>
      </c>
      <c r="E479" s="17">
        <v>100</v>
      </c>
      <c r="F479" s="22">
        <v>35</v>
      </c>
      <c r="G479" s="57" t="s">
        <v>5</v>
      </c>
      <c r="H479" s="56">
        <v>70</v>
      </c>
      <c r="I479" s="22" t="s">
        <v>2653</v>
      </c>
    </row>
    <row r="480" spans="1:9" ht="25" thickBot="1" x14ac:dyDescent="0.2">
      <c r="A480" s="20" t="s">
        <v>594</v>
      </c>
      <c r="B480" s="26" t="s">
        <v>1443</v>
      </c>
      <c r="C480" s="23" t="s">
        <v>1444</v>
      </c>
      <c r="D480" s="27" t="s">
        <v>1445</v>
      </c>
      <c r="E480" s="17">
        <v>100</v>
      </c>
      <c r="F480" s="22">
        <v>35</v>
      </c>
      <c r="G480" s="57" t="s">
        <v>5</v>
      </c>
      <c r="H480" s="56">
        <v>70</v>
      </c>
      <c r="I480" s="22" t="s">
        <v>2653</v>
      </c>
    </row>
    <row r="481" spans="1:9" ht="25" thickBot="1" x14ac:dyDescent="0.2">
      <c r="A481" s="20" t="s">
        <v>594</v>
      </c>
      <c r="B481" s="26" t="s">
        <v>1446</v>
      </c>
      <c r="C481" s="23" t="s">
        <v>1447</v>
      </c>
      <c r="D481" s="27" t="s">
        <v>1448</v>
      </c>
      <c r="E481" s="17">
        <v>100</v>
      </c>
      <c r="F481" s="22">
        <v>30</v>
      </c>
      <c r="G481" s="57" t="s">
        <v>5</v>
      </c>
      <c r="H481" s="56">
        <v>100</v>
      </c>
      <c r="I481" s="22" t="s">
        <v>2653</v>
      </c>
    </row>
    <row r="482" spans="1:9" ht="25" thickBot="1" x14ac:dyDescent="0.2">
      <c r="A482" s="20" t="s">
        <v>595</v>
      </c>
      <c r="B482" s="26" t="s">
        <v>1449</v>
      </c>
      <c r="C482" s="26" t="s">
        <v>1450</v>
      </c>
      <c r="D482" s="26" t="s">
        <v>1451</v>
      </c>
      <c r="E482" s="17">
        <v>100</v>
      </c>
      <c r="F482" s="56">
        <v>30</v>
      </c>
      <c r="G482" s="56" t="s">
        <v>5</v>
      </c>
      <c r="H482" s="56">
        <v>70</v>
      </c>
      <c r="I482" s="22" t="s">
        <v>2653</v>
      </c>
    </row>
    <row r="483" spans="1:9" ht="25" thickBot="1" x14ac:dyDescent="0.2">
      <c r="A483" s="20" t="s">
        <v>595</v>
      </c>
      <c r="B483" s="26" t="s">
        <v>1452</v>
      </c>
      <c r="C483" s="26" t="s">
        <v>1453</v>
      </c>
      <c r="D483" s="26" t="s">
        <v>1454</v>
      </c>
      <c r="E483" s="17">
        <v>100</v>
      </c>
      <c r="F483" s="56">
        <v>30</v>
      </c>
      <c r="G483" s="56" t="s">
        <v>5</v>
      </c>
      <c r="H483" s="56">
        <v>70</v>
      </c>
      <c r="I483" s="22" t="s">
        <v>2653</v>
      </c>
    </row>
    <row r="484" spans="1:9" ht="25" thickBot="1" x14ac:dyDescent="0.2">
      <c r="A484" s="20" t="s">
        <v>595</v>
      </c>
      <c r="B484" s="26" t="s">
        <v>1446</v>
      </c>
      <c r="C484" s="26" t="s">
        <v>1447</v>
      </c>
      <c r="D484" s="26" t="s">
        <v>1448</v>
      </c>
      <c r="E484" s="17">
        <v>100</v>
      </c>
      <c r="F484" s="56">
        <v>40</v>
      </c>
      <c r="G484" s="56" t="s">
        <v>5</v>
      </c>
      <c r="H484" s="56">
        <v>100</v>
      </c>
      <c r="I484" s="22" t="s">
        <v>2653</v>
      </c>
    </row>
    <row r="485" spans="1:9" ht="25" thickBot="1" x14ac:dyDescent="0.2">
      <c r="A485" s="20" t="s">
        <v>596</v>
      </c>
      <c r="B485" s="23" t="s">
        <v>1455</v>
      </c>
      <c r="C485" s="23" t="s">
        <v>1456</v>
      </c>
      <c r="D485" s="23" t="s">
        <v>1457</v>
      </c>
      <c r="E485" s="17">
        <v>100</v>
      </c>
      <c r="F485" s="56">
        <v>40</v>
      </c>
      <c r="G485" s="56" t="s">
        <v>5</v>
      </c>
      <c r="H485" s="56">
        <v>70</v>
      </c>
      <c r="I485" s="22" t="s">
        <v>2653</v>
      </c>
    </row>
    <row r="486" spans="1:9" ht="25" thickBot="1" x14ac:dyDescent="0.2">
      <c r="A486" s="20" t="s">
        <v>596</v>
      </c>
      <c r="B486" s="23" t="s">
        <v>1458</v>
      </c>
      <c r="C486" s="23" t="s">
        <v>1459</v>
      </c>
      <c r="D486" s="23" t="s">
        <v>1457</v>
      </c>
      <c r="E486" s="17">
        <v>100</v>
      </c>
      <c r="F486" s="56">
        <v>40</v>
      </c>
      <c r="G486" s="56" t="s">
        <v>5</v>
      </c>
      <c r="H486" s="56">
        <v>70</v>
      </c>
      <c r="I486" s="22" t="s">
        <v>2653</v>
      </c>
    </row>
    <row r="487" spans="1:9" ht="16" thickBot="1" x14ac:dyDescent="0.2">
      <c r="A487" s="20" t="s">
        <v>596</v>
      </c>
      <c r="B487" s="23" t="s">
        <v>1460</v>
      </c>
      <c r="C487" s="23" t="s">
        <v>1461</v>
      </c>
      <c r="D487" s="23" t="s">
        <v>1462</v>
      </c>
      <c r="E487" s="17">
        <v>100</v>
      </c>
      <c r="F487" s="56">
        <v>20</v>
      </c>
      <c r="G487" s="56" t="s">
        <v>5</v>
      </c>
      <c r="H487" s="56">
        <v>100</v>
      </c>
      <c r="I487" s="22" t="s">
        <v>2653</v>
      </c>
    </row>
    <row r="488" spans="1:9" ht="16" thickBot="1" x14ac:dyDescent="0.2">
      <c r="A488" s="20" t="s">
        <v>596</v>
      </c>
      <c r="B488" s="23" t="s">
        <v>1398</v>
      </c>
      <c r="C488" s="23" t="s">
        <v>1399</v>
      </c>
      <c r="D488" s="27" t="s">
        <v>1271</v>
      </c>
      <c r="E488" s="17">
        <v>100</v>
      </c>
      <c r="F488" s="22">
        <v>40</v>
      </c>
      <c r="G488" s="57" t="s">
        <v>5</v>
      </c>
      <c r="H488" s="56">
        <v>100</v>
      </c>
      <c r="I488" s="22" t="s">
        <v>2653</v>
      </c>
    </row>
    <row r="489" spans="1:9" ht="37" thickBot="1" x14ac:dyDescent="0.2">
      <c r="A489" s="20">
        <v>46936605</v>
      </c>
      <c r="B489" s="23" t="s">
        <v>1463</v>
      </c>
      <c r="C489" s="23" t="s">
        <v>1464</v>
      </c>
      <c r="D489" s="27" t="s">
        <v>1465</v>
      </c>
      <c r="E489" s="17">
        <v>100</v>
      </c>
      <c r="F489" s="22">
        <v>25</v>
      </c>
      <c r="G489" s="71" t="s">
        <v>5</v>
      </c>
      <c r="H489" s="23">
        <v>100</v>
      </c>
      <c r="I489" s="22" t="s">
        <v>2653</v>
      </c>
    </row>
    <row r="490" spans="1:9" ht="37" thickBot="1" x14ac:dyDescent="0.25">
      <c r="A490" s="21">
        <v>46936605</v>
      </c>
      <c r="B490" s="23" t="s">
        <v>1466</v>
      </c>
      <c r="C490" s="23" t="s">
        <v>1467</v>
      </c>
      <c r="D490" s="27" t="s">
        <v>1468</v>
      </c>
      <c r="E490" s="17">
        <v>100</v>
      </c>
      <c r="F490" s="22">
        <v>25</v>
      </c>
      <c r="G490" s="71" t="s">
        <v>5</v>
      </c>
      <c r="H490" s="23">
        <v>100</v>
      </c>
      <c r="I490" s="22" t="s">
        <v>2653</v>
      </c>
    </row>
    <row r="491" spans="1:9" ht="61" thickBot="1" x14ac:dyDescent="0.25">
      <c r="A491" s="21">
        <v>46936605</v>
      </c>
      <c r="B491" s="23" t="s">
        <v>1469</v>
      </c>
      <c r="C491" s="23" t="s">
        <v>1470</v>
      </c>
      <c r="D491" s="27" t="s">
        <v>1471</v>
      </c>
      <c r="E491" s="17">
        <v>100</v>
      </c>
      <c r="F491" s="22">
        <v>25</v>
      </c>
      <c r="G491" s="71" t="s">
        <v>5</v>
      </c>
      <c r="H491" s="23">
        <v>100</v>
      </c>
      <c r="I491" s="22" t="s">
        <v>2653</v>
      </c>
    </row>
    <row r="492" spans="1:9" ht="25" thickBot="1" x14ac:dyDescent="0.25">
      <c r="A492" s="21">
        <v>46936605</v>
      </c>
      <c r="B492" s="23" t="s">
        <v>1472</v>
      </c>
      <c r="C492" s="23" t="s">
        <v>1473</v>
      </c>
      <c r="D492" s="27" t="s">
        <v>1474</v>
      </c>
      <c r="E492" s="17">
        <v>100</v>
      </c>
      <c r="F492" s="22">
        <v>25</v>
      </c>
      <c r="G492" s="71" t="s">
        <v>5</v>
      </c>
      <c r="H492" s="23">
        <v>100</v>
      </c>
      <c r="I492" s="22" t="s">
        <v>2653</v>
      </c>
    </row>
    <row r="493" spans="1:9" ht="25" thickBot="1" x14ac:dyDescent="0.2">
      <c r="A493" s="20">
        <v>10611756</v>
      </c>
      <c r="B493" s="23" t="s">
        <v>1475</v>
      </c>
      <c r="C493" s="23" t="s">
        <v>1476</v>
      </c>
      <c r="D493" s="33" t="s">
        <v>1474</v>
      </c>
      <c r="E493" s="17">
        <v>100</v>
      </c>
      <c r="F493" s="72">
        <v>33.33</v>
      </c>
      <c r="G493" s="72" t="s">
        <v>5</v>
      </c>
      <c r="H493" s="56">
        <v>100</v>
      </c>
      <c r="I493" s="22" t="s">
        <v>2653</v>
      </c>
    </row>
    <row r="494" spans="1:9" ht="37" thickBot="1" x14ac:dyDescent="0.2">
      <c r="A494" s="20">
        <v>10611756</v>
      </c>
      <c r="B494" s="23" t="s">
        <v>1477</v>
      </c>
      <c r="C494" s="23" t="s">
        <v>1478</v>
      </c>
      <c r="D494" s="30" t="s">
        <v>1445</v>
      </c>
      <c r="E494" s="17">
        <v>100</v>
      </c>
      <c r="F494" s="73">
        <v>33.33</v>
      </c>
      <c r="G494" s="59" t="s">
        <v>5</v>
      </c>
      <c r="H494" s="56">
        <v>70</v>
      </c>
      <c r="I494" s="22" t="s">
        <v>2653</v>
      </c>
    </row>
    <row r="495" spans="1:9" ht="25" thickBot="1" x14ac:dyDescent="0.2">
      <c r="A495" s="20">
        <v>10611756</v>
      </c>
      <c r="B495" s="23" t="s">
        <v>1475</v>
      </c>
      <c r="C495" s="23" t="s">
        <v>1479</v>
      </c>
      <c r="D495" s="33" t="s">
        <v>1480</v>
      </c>
      <c r="E495" s="17">
        <v>100</v>
      </c>
      <c r="F495" s="72">
        <v>33.33</v>
      </c>
      <c r="G495" s="72" t="s">
        <v>5</v>
      </c>
      <c r="H495" s="56">
        <v>70</v>
      </c>
      <c r="I495" s="22" t="s">
        <v>2653</v>
      </c>
    </row>
    <row r="496" spans="1:9" ht="16" thickBot="1" x14ac:dyDescent="0.2">
      <c r="A496" s="25">
        <v>10770658</v>
      </c>
      <c r="B496" s="23" t="s">
        <v>1481</v>
      </c>
      <c r="C496" s="23" t="s">
        <v>1482</v>
      </c>
      <c r="D496" s="23" t="s">
        <v>1483</v>
      </c>
      <c r="E496" s="17">
        <v>100</v>
      </c>
      <c r="F496" s="22">
        <v>50</v>
      </c>
      <c r="G496" s="22" t="s">
        <v>5</v>
      </c>
      <c r="H496" s="56">
        <v>100</v>
      </c>
      <c r="I496" s="22" t="s">
        <v>2653</v>
      </c>
    </row>
    <row r="497" spans="1:9" ht="25" thickBot="1" x14ac:dyDescent="0.2">
      <c r="A497" s="25">
        <v>10770658</v>
      </c>
      <c r="B497" s="23" t="s">
        <v>1484</v>
      </c>
      <c r="C497" s="23" t="s">
        <v>1476</v>
      </c>
      <c r="D497" s="23" t="s">
        <v>1474</v>
      </c>
      <c r="E497" s="17">
        <v>100</v>
      </c>
      <c r="F497" s="22">
        <v>25</v>
      </c>
      <c r="G497" s="22" t="s">
        <v>5</v>
      </c>
      <c r="H497" s="56">
        <v>100</v>
      </c>
      <c r="I497" s="22" t="s">
        <v>2653</v>
      </c>
    </row>
    <row r="498" spans="1:9" ht="16" thickBot="1" x14ac:dyDescent="0.2">
      <c r="A498" s="25">
        <v>10770658</v>
      </c>
      <c r="B498" s="26" t="s">
        <v>1485</v>
      </c>
      <c r="C498" s="23" t="s">
        <v>1486</v>
      </c>
      <c r="D498" s="23" t="s">
        <v>1487</v>
      </c>
      <c r="E498" s="17">
        <v>100</v>
      </c>
      <c r="F498" s="22">
        <v>25</v>
      </c>
      <c r="G498" s="22" t="s">
        <v>5</v>
      </c>
      <c r="H498" s="56">
        <v>100</v>
      </c>
      <c r="I498" s="22" t="s">
        <v>2653</v>
      </c>
    </row>
    <row r="499" spans="1:9" ht="25" thickBot="1" x14ac:dyDescent="0.2">
      <c r="A499" s="20">
        <v>45489246</v>
      </c>
      <c r="B499" s="26" t="s">
        <v>1440</v>
      </c>
      <c r="C499" s="26" t="s">
        <v>1441</v>
      </c>
      <c r="D499" s="26" t="s">
        <v>1442</v>
      </c>
      <c r="E499" s="17">
        <v>100</v>
      </c>
      <c r="F499" s="56">
        <v>30</v>
      </c>
      <c r="G499" s="56" t="s">
        <v>5</v>
      </c>
      <c r="H499" s="56">
        <v>70</v>
      </c>
      <c r="I499" s="22" t="s">
        <v>2653</v>
      </c>
    </row>
    <row r="500" spans="1:9" ht="25" thickBot="1" x14ac:dyDescent="0.2">
      <c r="A500" s="20">
        <v>45489246</v>
      </c>
      <c r="B500" s="26" t="s">
        <v>1443</v>
      </c>
      <c r="C500" s="26" t="s">
        <v>1444</v>
      </c>
      <c r="D500" s="26" t="s">
        <v>1445</v>
      </c>
      <c r="E500" s="17">
        <v>100</v>
      </c>
      <c r="F500" s="56">
        <v>30</v>
      </c>
      <c r="G500" s="56" t="s">
        <v>5</v>
      </c>
      <c r="H500" s="56">
        <v>70</v>
      </c>
      <c r="I500" s="22" t="s">
        <v>2653</v>
      </c>
    </row>
    <row r="501" spans="1:9" ht="25" thickBot="1" x14ac:dyDescent="0.2">
      <c r="A501" s="20">
        <v>45489246</v>
      </c>
      <c r="B501" s="26" t="s">
        <v>1455</v>
      </c>
      <c r="C501" s="26" t="s">
        <v>1456</v>
      </c>
      <c r="D501" s="26" t="s">
        <v>1457</v>
      </c>
      <c r="E501" s="17">
        <v>100</v>
      </c>
      <c r="F501" s="56">
        <v>40</v>
      </c>
      <c r="G501" s="56" t="s">
        <v>5</v>
      </c>
      <c r="H501" s="56">
        <v>70</v>
      </c>
      <c r="I501" s="22" t="s">
        <v>2653</v>
      </c>
    </row>
    <row r="502" spans="1:9" ht="25" thickBot="1" x14ac:dyDescent="0.2">
      <c r="A502" s="20">
        <v>45444391</v>
      </c>
      <c r="B502" s="26" t="s">
        <v>1481</v>
      </c>
      <c r="C502" s="26" t="s">
        <v>1488</v>
      </c>
      <c r="D502" s="26" t="s">
        <v>1489</v>
      </c>
      <c r="E502" s="17">
        <v>100</v>
      </c>
      <c r="F502" s="56">
        <v>25</v>
      </c>
      <c r="G502" s="56" t="s">
        <v>5</v>
      </c>
      <c r="H502" s="56">
        <v>100</v>
      </c>
      <c r="I502" s="22" t="s">
        <v>2653</v>
      </c>
    </row>
    <row r="503" spans="1:9" ht="25" thickBot="1" x14ac:dyDescent="0.2">
      <c r="A503" s="20">
        <v>45444391</v>
      </c>
      <c r="B503" s="26" t="s">
        <v>1484</v>
      </c>
      <c r="C503" s="26" t="s">
        <v>1476</v>
      </c>
      <c r="D503" s="26" t="s">
        <v>1474</v>
      </c>
      <c r="E503" s="17">
        <v>100</v>
      </c>
      <c r="F503" s="56">
        <v>25</v>
      </c>
      <c r="G503" s="56" t="s">
        <v>5</v>
      </c>
      <c r="H503" s="56">
        <v>100</v>
      </c>
      <c r="I503" s="22" t="s">
        <v>2653</v>
      </c>
    </row>
    <row r="504" spans="1:9" ht="16" thickBot="1" x14ac:dyDescent="0.2">
      <c r="A504" s="20">
        <v>45444391</v>
      </c>
      <c r="B504" s="26" t="s">
        <v>1485</v>
      </c>
      <c r="C504" s="26" t="s">
        <v>1486</v>
      </c>
      <c r="D504" s="26" t="s">
        <v>1490</v>
      </c>
      <c r="E504" s="17">
        <v>100</v>
      </c>
      <c r="F504" s="56">
        <v>25</v>
      </c>
      <c r="G504" s="56" t="s">
        <v>5</v>
      </c>
      <c r="H504" s="56">
        <v>100</v>
      </c>
      <c r="I504" s="22" t="s">
        <v>2653</v>
      </c>
    </row>
    <row r="505" spans="1:9" ht="25" thickBot="1" x14ac:dyDescent="0.2">
      <c r="A505" s="20">
        <v>45444391</v>
      </c>
      <c r="B505" s="26" t="s">
        <v>1491</v>
      </c>
      <c r="C505" s="26" t="s">
        <v>1492</v>
      </c>
      <c r="D505" s="26" t="s">
        <v>1493</v>
      </c>
      <c r="E505" s="17">
        <v>100</v>
      </c>
      <c r="F505" s="56">
        <v>25</v>
      </c>
      <c r="G505" s="56" t="s">
        <v>5</v>
      </c>
      <c r="H505" s="56">
        <v>100</v>
      </c>
      <c r="I505" s="22" t="s">
        <v>2653</v>
      </c>
    </row>
    <row r="506" spans="1:9" ht="25" thickBot="1" x14ac:dyDescent="0.2">
      <c r="A506" s="20" t="s">
        <v>597</v>
      </c>
      <c r="B506" s="26" t="s">
        <v>1494</v>
      </c>
      <c r="C506" s="23" t="s">
        <v>1495</v>
      </c>
      <c r="D506" s="27" t="s">
        <v>1496</v>
      </c>
      <c r="E506" s="17">
        <v>100</v>
      </c>
      <c r="F506" s="22">
        <v>40</v>
      </c>
      <c r="G506" s="57" t="s">
        <v>5</v>
      </c>
      <c r="H506" s="22">
        <v>3</v>
      </c>
      <c r="I506" s="22" t="s">
        <v>2653</v>
      </c>
    </row>
    <row r="507" spans="1:9" ht="16" thickBot="1" x14ac:dyDescent="0.2">
      <c r="A507" s="20" t="s">
        <v>597</v>
      </c>
      <c r="B507" s="26" t="s">
        <v>1497</v>
      </c>
      <c r="C507" s="23" t="s">
        <v>1498</v>
      </c>
      <c r="D507" s="27" t="s">
        <v>1499</v>
      </c>
      <c r="E507" s="17">
        <v>100</v>
      </c>
      <c r="F507" s="22">
        <v>30</v>
      </c>
      <c r="G507" s="57" t="s">
        <v>5</v>
      </c>
      <c r="H507" s="22">
        <v>2</v>
      </c>
      <c r="I507" s="22" t="s">
        <v>2653</v>
      </c>
    </row>
    <row r="508" spans="1:9" ht="16" thickBot="1" x14ac:dyDescent="0.2">
      <c r="A508" s="20" t="s">
        <v>597</v>
      </c>
      <c r="B508" s="26" t="s">
        <v>1500</v>
      </c>
      <c r="C508" s="23" t="s">
        <v>1501</v>
      </c>
      <c r="D508" s="27" t="s">
        <v>1502</v>
      </c>
      <c r="E508" s="17">
        <v>100</v>
      </c>
      <c r="F508" s="22">
        <v>30</v>
      </c>
      <c r="G508" s="57" t="s">
        <v>5</v>
      </c>
      <c r="H508" s="22">
        <v>1</v>
      </c>
      <c r="I508" s="22" t="s">
        <v>2653</v>
      </c>
    </row>
    <row r="509" spans="1:9" ht="25" thickBot="1" x14ac:dyDescent="0.2">
      <c r="A509" s="20" t="s">
        <v>598</v>
      </c>
      <c r="B509" s="26" t="s">
        <v>1503</v>
      </c>
      <c r="C509" s="23" t="s">
        <v>1504</v>
      </c>
      <c r="D509" s="27" t="s">
        <v>1505</v>
      </c>
      <c r="E509" s="17">
        <v>100</v>
      </c>
      <c r="F509" s="22">
        <v>20</v>
      </c>
      <c r="G509" s="57" t="s">
        <v>5</v>
      </c>
      <c r="H509" s="22">
        <v>100</v>
      </c>
      <c r="I509" s="22" t="s">
        <v>2653</v>
      </c>
    </row>
    <row r="510" spans="1:9" ht="25" thickBot="1" x14ac:dyDescent="0.2">
      <c r="A510" s="20" t="s">
        <v>598</v>
      </c>
      <c r="B510" s="26" t="s">
        <v>1494</v>
      </c>
      <c r="C510" s="23" t="s">
        <v>1506</v>
      </c>
      <c r="D510" s="27" t="s">
        <v>1507</v>
      </c>
      <c r="E510" s="17">
        <v>100</v>
      </c>
      <c r="F510" s="22">
        <v>20</v>
      </c>
      <c r="G510" s="57" t="s">
        <v>5</v>
      </c>
      <c r="H510" s="22">
        <v>100</v>
      </c>
      <c r="I510" s="22" t="s">
        <v>2653</v>
      </c>
    </row>
    <row r="511" spans="1:9" ht="16" thickBot="1" x14ac:dyDescent="0.2">
      <c r="A511" s="20" t="s">
        <v>598</v>
      </c>
      <c r="B511" s="26" t="s">
        <v>1508</v>
      </c>
      <c r="C511" s="23" t="s">
        <v>1509</v>
      </c>
      <c r="D511" s="27" t="s">
        <v>1510</v>
      </c>
      <c r="E511" s="17">
        <v>100</v>
      </c>
      <c r="F511" s="22">
        <v>30</v>
      </c>
      <c r="G511" s="57" t="s">
        <v>5</v>
      </c>
      <c r="H511" s="22">
        <v>100</v>
      </c>
      <c r="I511" s="22" t="s">
        <v>2653</v>
      </c>
    </row>
    <row r="512" spans="1:9" ht="25" thickBot="1" x14ac:dyDescent="0.2">
      <c r="A512" s="20" t="s">
        <v>598</v>
      </c>
      <c r="B512" s="26" t="s">
        <v>1503</v>
      </c>
      <c r="C512" s="23" t="s">
        <v>1504</v>
      </c>
      <c r="D512" s="27" t="s">
        <v>1505</v>
      </c>
      <c r="E512" s="17">
        <v>100</v>
      </c>
      <c r="F512" s="22">
        <v>20</v>
      </c>
      <c r="G512" s="57" t="s">
        <v>5</v>
      </c>
      <c r="H512" s="22">
        <v>100</v>
      </c>
      <c r="I512" s="22" t="s">
        <v>2653</v>
      </c>
    </row>
    <row r="513" spans="1:9" ht="25" thickBot="1" x14ac:dyDescent="0.2">
      <c r="A513" s="20">
        <v>32777974</v>
      </c>
      <c r="B513" s="26" t="s">
        <v>1511</v>
      </c>
      <c r="C513" s="23" t="s">
        <v>1512</v>
      </c>
      <c r="D513" s="27" t="s">
        <v>1513</v>
      </c>
      <c r="E513" s="17">
        <v>100</v>
      </c>
      <c r="F513" s="22">
        <v>30</v>
      </c>
      <c r="G513" s="57" t="s">
        <v>5</v>
      </c>
      <c r="H513" s="22">
        <v>1</v>
      </c>
      <c r="I513" s="22" t="s">
        <v>2653</v>
      </c>
    </row>
    <row r="514" spans="1:9" ht="37" thickBot="1" x14ac:dyDescent="0.2">
      <c r="A514" s="20">
        <v>32777974</v>
      </c>
      <c r="B514" s="23" t="s">
        <v>1514</v>
      </c>
      <c r="C514" s="23" t="s">
        <v>1515</v>
      </c>
      <c r="D514" s="27" t="s">
        <v>1516</v>
      </c>
      <c r="E514" s="17">
        <v>100</v>
      </c>
      <c r="F514" s="22">
        <v>30</v>
      </c>
      <c r="G514" s="57" t="s">
        <v>5</v>
      </c>
      <c r="H514" s="22">
        <v>1</v>
      </c>
      <c r="I514" s="22" t="s">
        <v>2653</v>
      </c>
    </row>
    <row r="515" spans="1:9" ht="25" thickBot="1" x14ac:dyDescent="0.2">
      <c r="A515" s="20">
        <v>32777974</v>
      </c>
      <c r="B515" s="26" t="s">
        <v>1517</v>
      </c>
      <c r="C515" s="23" t="s">
        <v>1518</v>
      </c>
      <c r="D515" s="27" t="s">
        <v>1519</v>
      </c>
      <c r="E515" s="17">
        <v>100</v>
      </c>
      <c r="F515" s="22">
        <v>20</v>
      </c>
      <c r="G515" s="57" t="s">
        <v>5</v>
      </c>
      <c r="H515" s="22">
        <v>3</v>
      </c>
      <c r="I515" s="22" t="s">
        <v>2653</v>
      </c>
    </row>
    <row r="516" spans="1:9" ht="37" thickBot="1" x14ac:dyDescent="0.2">
      <c r="A516" s="20">
        <v>32777974</v>
      </c>
      <c r="B516" s="23" t="s">
        <v>1520</v>
      </c>
      <c r="C516" s="23" t="s">
        <v>1521</v>
      </c>
      <c r="D516" s="27" t="s">
        <v>1522</v>
      </c>
      <c r="E516" s="17">
        <v>100</v>
      </c>
      <c r="F516" s="22">
        <v>20</v>
      </c>
      <c r="G516" s="57" t="s">
        <v>5</v>
      </c>
      <c r="H516" s="22">
        <v>2</v>
      </c>
      <c r="I516" s="22" t="s">
        <v>2653</v>
      </c>
    </row>
    <row r="517" spans="1:9" ht="25" thickBot="1" x14ac:dyDescent="0.2">
      <c r="A517" s="20" t="s">
        <v>599</v>
      </c>
      <c r="B517" s="53" t="s">
        <v>1523</v>
      </c>
      <c r="C517" s="23" t="s">
        <v>1524</v>
      </c>
      <c r="D517" s="27" t="s">
        <v>1525</v>
      </c>
      <c r="E517" s="17">
        <v>100</v>
      </c>
      <c r="F517" s="22">
        <v>10</v>
      </c>
      <c r="G517" s="57" t="s">
        <v>2654</v>
      </c>
      <c r="H517" s="56">
        <v>100</v>
      </c>
      <c r="I517" s="22" t="s">
        <v>2653</v>
      </c>
    </row>
    <row r="518" spans="1:9" ht="16" thickBot="1" x14ac:dyDescent="0.2">
      <c r="A518" s="20" t="s">
        <v>599</v>
      </c>
      <c r="B518" s="53" t="s">
        <v>1526</v>
      </c>
      <c r="C518" s="23" t="s">
        <v>1527</v>
      </c>
      <c r="D518" s="27" t="s">
        <v>1525</v>
      </c>
      <c r="E518" s="17">
        <v>100</v>
      </c>
      <c r="F518" s="22">
        <v>30</v>
      </c>
      <c r="G518" s="57" t="s">
        <v>2654</v>
      </c>
      <c r="H518" s="56">
        <v>100</v>
      </c>
      <c r="I518" s="22" t="s">
        <v>2653</v>
      </c>
    </row>
    <row r="519" spans="1:9" ht="16" thickBot="1" x14ac:dyDescent="0.2">
      <c r="A519" s="20" t="s">
        <v>599</v>
      </c>
      <c r="B519" s="53" t="s">
        <v>1528</v>
      </c>
      <c r="C519" s="23" t="s">
        <v>1529</v>
      </c>
      <c r="D519" s="27" t="s">
        <v>1525</v>
      </c>
      <c r="E519" s="17">
        <v>100</v>
      </c>
      <c r="F519" s="22">
        <v>30</v>
      </c>
      <c r="G519" s="57" t="s">
        <v>2654</v>
      </c>
      <c r="H519" s="56">
        <v>100</v>
      </c>
      <c r="I519" s="22" t="s">
        <v>2653</v>
      </c>
    </row>
    <row r="520" spans="1:9" ht="37" thickBot="1" x14ac:dyDescent="0.2">
      <c r="A520" s="20" t="s">
        <v>599</v>
      </c>
      <c r="B520" s="53" t="s">
        <v>1530</v>
      </c>
      <c r="C520" s="23" t="s">
        <v>1531</v>
      </c>
      <c r="D520" s="27" t="s">
        <v>1532</v>
      </c>
      <c r="E520" s="17">
        <v>100</v>
      </c>
      <c r="F520" s="22">
        <v>30</v>
      </c>
      <c r="G520" s="57" t="s">
        <v>2654</v>
      </c>
      <c r="H520" s="56">
        <v>100</v>
      </c>
      <c r="I520" s="22" t="s">
        <v>2653</v>
      </c>
    </row>
    <row r="521" spans="1:9" ht="16" thickBot="1" x14ac:dyDescent="0.2">
      <c r="A521" s="20" t="s">
        <v>600</v>
      </c>
      <c r="B521" s="53" t="s">
        <v>1533</v>
      </c>
      <c r="C521" s="23" t="s">
        <v>1534</v>
      </c>
      <c r="D521" s="27" t="s">
        <v>1535</v>
      </c>
      <c r="E521" s="17">
        <v>100</v>
      </c>
      <c r="F521" s="22">
        <v>20</v>
      </c>
      <c r="G521" s="57" t="s">
        <v>2654</v>
      </c>
      <c r="H521" s="56">
        <v>100</v>
      </c>
      <c r="I521" s="22" t="s">
        <v>2653</v>
      </c>
    </row>
    <row r="522" spans="1:9" ht="16" thickBot="1" x14ac:dyDescent="0.2">
      <c r="A522" s="20" t="s">
        <v>600</v>
      </c>
      <c r="B522" s="53" t="s">
        <v>1536</v>
      </c>
      <c r="C522" s="23" t="s">
        <v>1537</v>
      </c>
      <c r="D522" s="27" t="s">
        <v>1525</v>
      </c>
      <c r="E522" s="17">
        <v>100</v>
      </c>
      <c r="F522" s="22">
        <v>20</v>
      </c>
      <c r="G522" s="57" t="s">
        <v>2654</v>
      </c>
      <c r="H522" s="56">
        <v>100</v>
      </c>
      <c r="I522" s="22" t="s">
        <v>2653</v>
      </c>
    </row>
    <row r="523" spans="1:9" ht="16" thickBot="1" x14ac:dyDescent="0.2">
      <c r="A523" s="20" t="s">
        <v>600</v>
      </c>
      <c r="B523" s="53" t="s">
        <v>1538</v>
      </c>
      <c r="C523" s="23" t="s">
        <v>1537</v>
      </c>
      <c r="D523" s="27" t="s">
        <v>1525</v>
      </c>
      <c r="E523" s="17">
        <v>100</v>
      </c>
      <c r="F523" s="22">
        <v>20</v>
      </c>
      <c r="G523" s="57" t="s">
        <v>2654</v>
      </c>
      <c r="H523" s="56">
        <v>100</v>
      </c>
      <c r="I523" s="22" t="s">
        <v>2653</v>
      </c>
    </row>
    <row r="524" spans="1:9" ht="16" thickBot="1" x14ac:dyDescent="0.2">
      <c r="A524" s="20" t="s">
        <v>600</v>
      </c>
      <c r="B524" s="53" t="s">
        <v>1539</v>
      </c>
      <c r="C524" s="23" t="s">
        <v>1537</v>
      </c>
      <c r="D524" s="27" t="s">
        <v>1525</v>
      </c>
      <c r="E524" s="17">
        <v>100</v>
      </c>
      <c r="F524" s="22">
        <v>20</v>
      </c>
      <c r="G524" s="57" t="s">
        <v>2654</v>
      </c>
      <c r="H524" s="56">
        <v>100</v>
      </c>
      <c r="I524" s="22" t="s">
        <v>2653</v>
      </c>
    </row>
    <row r="525" spans="1:9" ht="25" thickBot="1" x14ac:dyDescent="0.2">
      <c r="A525" s="20" t="s">
        <v>600</v>
      </c>
      <c r="B525" s="53" t="s">
        <v>1523</v>
      </c>
      <c r="C525" s="23" t="s">
        <v>1524</v>
      </c>
      <c r="D525" s="27" t="s">
        <v>1525</v>
      </c>
      <c r="E525" s="17">
        <v>100</v>
      </c>
      <c r="F525" s="22">
        <v>20</v>
      </c>
      <c r="G525" s="57" t="s">
        <v>2654</v>
      </c>
      <c r="H525" s="56">
        <v>100</v>
      </c>
      <c r="I525" s="22" t="s">
        <v>2653</v>
      </c>
    </row>
    <row r="526" spans="1:9" ht="16" thickBot="1" x14ac:dyDescent="0.2">
      <c r="A526" s="20" t="s">
        <v>601</v>
      </c>
      <c r="B526" s="26" t="s">
        <v>1533</v>
      </c>
      <c r="C526" s="26" t="s">
        <v>1534</v>
      </c>
      <c r="D526" s="26" t="s">
        <v>1535</v>
      </c>
      <c r="E526" s="17">
        <v>100</v>
      </c>
      <c r="F526" s="56">
        <v>20</v>
      </c>
      <c r="G526" s="56" t="s">
        <v>2654</v>
      </c>
      <c r="H526" s="56">
        <v>100</v>
      </c>
      <c r="I526" s="22" t="s">
        <v>2653</v>
      </c>
    </row>
    <row r="527" spans="1:9" ht="16" thickBot="1" x14ac:dyDescent="0.2">
      <c r="A527" s="20" t="s">
        <v>601</v>
      </c>
      <c r="B527" s="26" t="s">
        <v>1540</v>
      </c>
      <c r="C527" s="26" t="s">
        <v>1537</v>
      </c>
      <c r="D527" s="26" t="s">
        <v>1525</v>
      </c>
      <c r="E527" s="17">
        <v>100</v>
      </c>
      <c r="F527" s="56">
        <v>20</v>
      </c>
      <c r="G527" s="56" t="s">
        <v>2654</v>
      </c>
      <c r="H527" s="56">
        <v>100</v>
      </c>
      <c r="I527" s="22" t="s">
        <v>2653</v>
      </c>
    </row>
    <row r="528" spans="1:9" ht="16" thickBot="1" x14ac:dyDescent="0.2">
      <c r="A528" s="20" t="s">
        <v>601</v>
      </c>
      <c r="B528" s="26" t="s">
        <v>1541</v>
      </c>
      <c r="C528" s="26" t="s">
        <v>1537</v>
      </c>
      <c r="D528" s="26" t="s">
        <v>1525</v>
      </c>
      <c r="E528" s="17">
        <v>100</v>
      </c>
      <c r="F528" s="56">
        <v>20</v>
      </c>
      <c r="G528" s="56" t="s">
        <v>2654</v>
      </c>
      <c r="H528" s="56">
        <v>100</v>
      </c>
      <c r="I528" s="22" t="s">
        <v>2653</v>
      </c>
    </row>
    <row r="529" spans="1:9" ht="25" thickBot="1" x14ac:dyDescent="0.2">
      <c r="A529" s="20" t="s">
        <v>601</v>
      </c>
      <c r="B529" s="26" t="s">
        <v>1523</v>
      </c>
      <c r="C529" s="26" t="s">
        <v>1524</v>
      </c>
      <c r="D529" s="26" t="s">
        <v>1525</v>
      </c>
      <c r="E529" s="17">
        <v>100</v>
      </c>
      <c r="F529" s="56">
        <v>20</v>
      </c>
      <c r="G529" s="56" t="s">
        <v>2654</v>
      </c>
      <c r="H529" s="56">
        <v>100</v>
      </c>
      <c r="I529" s="22" t="s">
        <v>2653</v>
      </c>
    </row>
    <row r="530" spans="1:9" ht="16" thickBot="1" x14ac:dyDescent="0.2">
      <c r="A530" s="20" t="s">
        <v>601</v>
      </c>
      <c r="B530" s="26" t="s">
        <v>1542</v>
      </c>
      <c r="C530" s="26" t="s">
        <v>1537</v>
      </c>
      <c r="D530" s="26" t="s">
        <v>1525</v>
      </c>
      <c r="E530" s="17">
        <v>100</v>
      </c>
      <c r="F530" s="56">
        <v>20</v>
      </c>
      <c r="G530" s="56" t="s">
        <v>2654</v>
      </c>
      <c r="H530" s="56">
        <v>100</v>
      </c>
      <c r="I530" s="22" t="s">
        <v>2653</v>
      </c>
    </row>
    <row r="531" spans="1:9" ht="16" thickBot="1" x14ac:dyDescent="0.2">
      <c r="A531" s="20" t="s">
        <v>602</v>
      </c>
      <c r="B531" s="26" t="s">
        <v>1533</v>
      </c>
      <c r="C531" s="26" t="s">
        <v>1534</v>
      </c>
      <c r="D531" s="26" t="s">
        <v>1535</v>
      </c>
      <c r="E531" s="17">
        <v>100</v>
      </c>
      <c r="F531" s="56">
        <v>20</v>
      </c>
      <c r="G531" s="56" t="s">
        <v>2654</v>
      </c>
      <c r="H531" s="56">
        <v>100</v>
      </c>
      <c r="I531" s="22" t="s">
        <v>2653</v>
      </c>
    </row>
    <row r="532" spans="1:9" ht="16" thickBot="1" x14ac:dyDescent="0.2">
      <c r="A532" s="20" t="s">
        <v>602</v>
      </c>
      <c r="B532" s="26" t="s">
        <v>1540</v>
      </c>
      <c r="C532" s="26" t="s">
        <v>1537</v>
      </c>
      <c r="D532" s="26" t="s">
        <v>1525</v>
      </c>
      <c r="E532" s="17">
        <v>100</v>
      </c>
      <c r="F532" s="56">
        <v>20</v>
      </c>
      <c r="G532" s="56" t="s">
        <v>2654</v>
      </c>
      <c r="H532" s="56">
        <v>100</v>
      </c>
      <c r="I532" s="22" t="s">
        <v>2653</v>
      </c>
    </row>
    <row r="533" spans="1:9" ht="16" thickBot="1" x14ac:dyDescent="0.2">
      <c r="A533" s="20" t="s">
        <v>602</v>
      </c>
      <c r="B533" s="26" t="s">
        <v>1541</v>
      </c>
      <c r="C533" s="26" t="s">
        <v>1537</v>
      </c>
      <c r="D533" s="26" t="s">
        <v>1525</v>
      </c>
      <c r="E533" s="17">
        <v>100</v>
      </c>
      <c r="F533" s="56">
        <v>20</v>
      </c>
      <c r="G533" s="56" t="s">
        <v>2654</v>
      </c>
      <c r="H533" s="56">
        <v>100</v>
      </c>
      <c r="I533" s="22" t="s">
        <v>2653</v>
      </c>
    </row>
    <row r="534" spans="1:9" ht="25" thickBot="1" x14ac:dyDescent="0.2">
      <c r="A534" s="20" t="s">
        <v>602</v>
      </c>
      <c r="B534" s="26" t="s">
        <v>1523</v>
      </c>
      <c r="C534" s="26" t="s">
        <v>1524</v>
      </c>
      <c r="D534" s="26" t="s">
        <v>1525</v>
      </c>
      <c r="E534" s="17">
        <v>100</v>
      </c>
      <c r="F534" s="56">
        <v>20</v>
      </c>
      <c r="G534" s="56" t="s">
        <v>2654</v>
      </c>
      <c r="H534" s="56">
        <v>100</v>
      </c>
      <c r="I534" s="22" t="s">
        <v>2653</v>
      </c>
    </row>
    <row r="535" spans="1:9" ht="16" thickBot="1" x14ac:dyDescent="0.2">
      <c r="A535" s="20" t="s">
        <v>603</v>
      </c>
      <c r="B535" s="26" t="s">
        <v>1542</v>
      </c>
      <c r="C535" s="26" t="s">
        <v>1537</v>
      </c>
      <c r="D535" s="26" t="s">
        <v>1525</v>
      </c>
      <c r="E535" s="17">
        <v>100</v>
      </c>
      <c r="F535" s="56">
        <v>20</v>
      </c>
      <c r="G535" s="56" t="s">
        <v>2654</v>
      </c>
      <c r="H535" s="56">
        <v>100</v>
      </c>
      <c r="I535" s="22" t="s">
        <v>2653</v>
      </c>
    </row>
    <row r="536" spans="1:9" ht="16" thickBot="1" x14ac:dyDescent="0.2">
      <c r="A536" s="20" t="s">
        <v>603</v>
      </c>
      <c r="B536" s="26" t="s">
        <v>1543</v>
      </c>
      <c r="C536" s="26" t="s">
        <v>1544</v>
      </c>
      <c r="D536" s="26" t="s">
        <v>1545</v>
      </c>
      <c r="E536" s="17">
        <v>100</v>
      </c>
      <c r="F536" s="56">
        <v>30</v>
      </c>
      <c r="G536" s="56" t="s">
        <v>2655</v>
      </c>
      <c r="H536" s="56">
        <v>100</v>
      </c>
      <c r="I536" s="56" t="s">
        <v>2656</v>
      </c>
    </row>
    <row r="537" spans="1:9" ht="16" thickBot="1" x14ac:dyDescent="0.2">
      <c r="A537" s="20" t="s">
        <v>603</v>
      </c>
      <c r="B537" s="26" t="s">
        <v>1546</v>
      </c>
      <c r="C537" s="26" t="s">
        <v>1544</v>
      </c>
      <c r="D537" s="26" t="s">
        <v>1545</v>
      </c>
      <c r="E537" s="17">
        <v>100</v>
      </c>
      <c r="F537" s="56">
        <v>15</v>
      </c>
      <c r="G537" s="56" t="s">
        <v>2654</v>
      </c>
      <c r="H537" s="56">
        <v>100</v>
      </c>
      <c r="I537" s="56" t="s">
        <v>2656</v>
      </c>
    </row>
    <row r="538" spans="1:9" ht="16" thickBot="1" x14ac:dyDescent="0.2">
      <c r="A538" s="20" t="s">
        <v>603</v>
      </c>
      <c r="B538" s="26" t="s">
        <v>1547</v>
      </c>
      <c r="C538" s="26" t="s">
        <v>1544</v>
      </c>
      <c r="D538" s="26" t="s">
        <v>1545</v>
      </c>
      <c r="E538" s="17">
        <v>100</v>
      </c>
      <c r="F538" s="56">
        <v>10</v>
      </c>
      <c r="G538" s="56" t="s">
        <v>2654</v>
      </c>
      <c r="H538" s="56">
        <v>100</v>
      </c>
      <c r="I538" s="56" t="s">
        <v>2656</v>
      </c>
    </row>
    <row r="539" spans="1:9" ht="16" thickBot="1" x14ac:dyDescent="0.2">
      <c r="A539" s="20" t="s">
        <v>603</v>
      </c>
      <c r="B539" s="26" t="s">
        <v>1548</v>
      </c>
      <c r="C539" s="26" t="s">
        <v>1544</v>
      </c>
      <c r="D539" s="26" t="s">
        <v>1545</v>
      </c>
      <c r="E539" s="17">
        <v>100</v>
      </c>
      <c r="F539" s="56">
        <v>10</v>
      </c>
      <c r="G539" s="56" t="s">
        <v>2654</v>
      </c>
      <c r="H539" s="56">
        <v>100</v>
      </c>
      <c r="I539" s="56" t="s">
        <v>2656</v>
      </c>
    </row>
    <row r="540" spans="1:9" ht="16" thickBot="1" x14ac:dyDescent="0.2">
      <c r="A540" s="20" t="s">
        <v>603</v>
      </c>
      <c r="B540" s="26" t="s">
        <v>1549</v>
      </c>
      <c r="C540" s="26" t="s">
        <v>1544</v>
      </c>
      <c r="D540" s="26" t="s">
        <v>1545</v>
      </c>
      <c r="E540" s="17">
        <v>100</v>
      </c>
      <c r="F540" s="56">
        <v>15</v>
      </c>
      <c r="G540" s="56" t="s">
        <v>2654</v>
      </c>
      <c r="H540" s="56">
        <v>100</v>
      </c>
      <c r="I540" s="56" t="s">
        <v>2656</v>
      </c>
    </row>
    <row r="541" spans="1:9" ht="16" thickBot="1" x14ac:dyDescent="0.2">
      <c r="A541" s="20" t="s">
        <v>604</v>
      </c>
      <c r="B541" s="26" t="s">
        <v>1550</v>
      </c>
      <c r="C541" s="26" t="s">
        <v>1544</v>
      </c>
      <c r="D541" s="26" t="s">
        <v>1545</v>
      </c>
      <c r="E541" s="17">
        <v>100</v>
      </c>
      <c r="F541" s="56">
        <v>20</v>
      </c>
      <c r="G541" s="56" t="s">
        <v>2654</v>
      </c>
      <c r="H541" s="56">
        <v>100</v>
      </c>
      <c r="I541" s="56" t="s">
        <v>2656</v>
      </c>
    </row>
    <row r="542" spans="1:9" ht="16" thickBot="1" x14ac:dyDescent="0.2">
      <c r="A542" s="20" t="s">
        <v>604</v>
      </c>
      <c r="B542" s="26" t="s">
        <v>1543</v>
      </c>
      <c r="C542" s="26" t="s">
        <v>1544</v>
      </c>
      <c r="D542" s="26" t="s">
        <v>1545</v>
      </c>
      <c r="E542" s="17">
        <v>100</v>
      </c>
      <c r="F542" s="56">
        <v>30</v>
      </c>
      <c r="G542" s="56" t="s">
        <v>2655</v>
      </c>
      <c r="H542" s="56">
        <v>100</v>
      </c>
      <c r="I542" s="56" t="s">
        <v>2656</v>
      </c>
    </row>
    <row r="543" spans="1:9" ht="16" thickBot="1" x14ac:dyDescent="0.2">
      <c r="A543" s="20" t="s">
        <v>604</v>
      </c>
      <c r="B543" s="26" t="s">
        <v>1546</v>
      </c>
      <c r="C543" s="26" t="s">
        <v>1544</v>
      </c>
      <c r="D543" s="26" t="s">
        <v>1545</v>
      </c>
      <c r="E543" s="17">
        <v>100</v>
      </c>
      <c r="F543" s="56">
        <v>15</v>
      </c>
      <c r="G543" s="56" t="s">
        <v>2654</v>
      </c>
      <c r="H543" s="56">
        <v>100</v>
      </c>
      <c r="I543" s="56" t="s">
        <v>2656</v>
      </c>
    </row>
    <row r="544" spans="1:9" ht="16" thickBot="1" x14ac:dyDescent="0.2">
      <c r="A544" s="20" t="s">
        <v>604</v>
      </c>
      <c r="B544" s="26" t="s">
        <v>1547</v>
      </c>
      <c r="C544" s="26" t="s">
        <v>1544</v>
      </c>
      <c r="D544" s="26" t="s">
        <v>1545</v>
      </c>
      <c r="E544" s="17">
        <v>100</v>
      </c>
      <c r="F544" s="56">
        <v>10</v>
      </c>
      <c r="G544" s="56" t="s">
        <v>2654</v>
      </c>
      <c r="H544" s="56">
        <v>100</v>
      </c>
      <c r="I544" s="56" t="s">
        <v>2656</v>
      </c>
    </row>
    <row r="545" spans="1:9" ht="16" thickBot="1" x14ac:dyDescent="0.2">
      <c r="A545" s="20" t="s">
        <v>604</v>
      </c>
      <c r="B545" s="26" t="s">
        <v>1548</v>
      </c>
      <c r="C545" s="26" t="s">
        <v>1544</v>
      </c>
      <c r="D545" s="26" t="s">
        <v>1545</v>
      </c>
      <c r="E545" s="17">
        <v>100</v>
      </c>
      <c r="F545" s="56">
        <v>10</v>
      </c>
      <c r="G545" s="56" t="s">
        <v>2654</v>
      </c>
      <c r="H545" s="56">
        <v>100</v>
      </c>
      <c r="I545" s="56" t="s">
        <v>2656</v>
      </c>
    </row>
    <row r="546" spans="1:9" ht="16" thickBot="1" x14ac:dyDescent="0.2">
      <c r="A546" s="20" t="s">
        <v>604</v>
      </c>
      <c r="B546" s="26" t="s">
        <v>1549</v>
      </c>
      <c r="C546" s="26" t="s">
        <v>1544</v>
      </c>
      <c r="D546" s="26" t="s">
        <v>1545</v>
      </c>
      <c r="E546" s="17">
        <v>100</v>
      </c>
      <c r="F546" s="56">
        <v>15</v>
      </c>
      <c r="G546" s="56" t="s">
        <v>2654</v>
      </c>
      <c r="H546" s="56">
        <v>100</v>
      </c>
      <c r="I546" s="56" t="s">
        <v>2656</v>
      </c>
    </row>
    <row r="547" spans="1:9" ht="16" thickBot="1" x14ac:dyDescent="0.2">
      <c r="A547" s="20" t="s">
        <v>605</v>
      </c>
      <c r="B547" s="26" t="s">
        <v>1550</v>
      </c>
      <c r="C547" s="26" t="s">
        <v>1544</v>
      </c>
      <c r="D547" s="26" t="s">
        <v>1545</v>
      </c>
      <c r="E547" s="17">
        <v>100</v>
      </c>
      <c r="F547" s="56">
        <v>20</v>
      </c>
      <c r="G547" s="56" t="s">
        <v>2654</v>
      </c>
      <c r="H547" s="56">
        <v>100</v>
      </c>
      <c r="I547" s="56" t="s">
        <v>2656</v>
      </c>
    </row>
    <row r="548" spans="1:9" ht="16" thickBot="1" x14ac:dyDescent="0.2">
      <c r="A548" s="20" t="s">
        <v>605</v>
      </c>
      <c r="B548" s="26" t="s">
        <v>1543</v>
      </c>
      <c r="C548" s="26" t="s">
        <v>1544</v>
      </c>
      <c r="D548" s="26" t="s">
        <v>1545</v>
      </c>
      <c r="E548" s="17">
        <v>100</v>
      </c>
      <c r="F548" s="56">
        <v>30</v>
      </c>
      <c r="G548" s="56" t="s">
        <v>2655</v>
      </c>
      <c r="H548" s="56">
        <v>100</v>
      </c>
      <c r="I548" s="56" t="s">
        <v>2656</v>
      </c>
    </row>
    <row r="549" spans="1:9" ht="16" thickBot="1" x14ac:dyDescent="0.2">
      <c r="A549" s="20" t="s">
        <v>605</v>
      </c>
      <c r="B549" s="26" t="s">
        <v>1546</v>
      </c>
      <c r="C549" s="26" t="s">
        <v>1544</v>
      </c>
      <c r="D549" s="26" t="s">
        <v>1545</v>
      </c>
      <c r="E549" s="17">
        <v>100</v>
      </c>
      <c r="F549" s="56">
        <v>15</v>
      </c>
      <c r="G549" s="56" t="s">
        <v>2654</v>
      </c>
      <c r="H549" s="56">
        <v>100</v>
      </c>
      <c r="I549" s="56" t="s">
        <v>2656</v>
      </c>
    </row>
    <row r="550" spans="1:9" ht="16" thickBot="1" x14ac:dyDescent="0.2">
      <c r="A550" s="20" t="s">
        <v>605</v>
      </c>
      <c r="B550" s="26" t="s">
        <v>1547</v>
      </c>
      <c r="C550" s="26" t="s">
        <v>1544</v>
      </c>
      <c r="D550" s="26" t="s">
        <v>1545</v>
      </c>
      <c r="E550" s="17">
        <v>100</v>
      </c>
      <c r="F550" s="56">
        <v>10</v>
      </c>
      <c r="G550" s="56" t="s">
        <v>2654</v>
      </c>
      <c r="H550" s="56">
        <v>100</v>
      </c>
      <c r="I550" s="56" t="s">
        <v>2656</v>
      </c>
    </row>
    <row r="551" spans="1:9" ht="16" thickBot="1" x14ac:dyDescent="0.2">
      <c r="A551" s="20" t="s">
        <v>605</v>
      </c>
      <c r="B551" s="26" t="s">
        <v>1548</v>
      </c>
      <c r="C551" s="26" t="s">
        <v>1544</v>
      </c>
      <c r="D551" s="26" t="s">
        <v>1545</v>
      </c>
      <c r="E551" s="17">
        <v>100</v>
      </c>
      <c r="F551" s="56">
        <v>10</v>
      </c>
      <c r="G551" s="56" t="s">
        <v>2654</v>
      </c>
      <c r="H551" s="56">
        <v>100</v>
      </c>
      <c r="I551" s="56" t="s">
        <v>2656</v>
      </c>
    </row>
    <row r="552" spans="1:9" ht="16" thickBot="1" x14ac:dyDescent="0.2">
      <c r="A552" s="20" t="s">
        <v>605</v>
      </c>
      <c r="B552" s="26" t="s">
        <v>1549</v>
      </c>
      <c r="C552" s="26" t="s">
        <v>1544</v>
      </c>
      <c r="D552" s="26" t="s">
        <v>1545</v>
      </c>
      <c r="E552" s="17">
        <v>100</v>
      </c>
      <c r="F552" s="56">
        <v>15</v>
      </c>
      <c r="G552" s="56" t="s">
        <v>2654</v>
      </c>
      <c r="H552" s="56">
        <v>100</v>
      </c>
      <c r="I552" s="56" t="s">
        <v>2656</v>
      </c>
    </row>
    <row r="553" spans="1:9" ht="16" thickBot="1" x14ac:dyDescent="0.2">
      <c r="A553" s="20" t="s">
        <v>606</v>
      </c>
      <c r="B553" s="26" t="s">
        <v>1550</v>
      </c>
      <c r="C553" s="26" t="s">
        <v>1544</v>
      </c>
      <c r="D553" s="26" t="s">
        <v>1545</v>
      </c>
      <c r="E553" s="17">
        <v>100</v>
      </c>
      <c r="F553" s="56">
        <v>20</v>
      </c>
      <c r="G553" s="56" t="s">
        <v>2654</v>
      </c>
      <c r="H553" s="56">
        <v>100</v>
      </c>
      <c r="I553" s="56" t="s">
        <v>2656</v>
      </c>
    </row>
    <row r="554" spans="1:9" ht="16" thickBot="1" x14ac:dyDescent="0.2">
      <c r="A554" s="20" t="s">
        <v>606</v>
      </c>
      <c r="B554" s="26" t="s">
        <v>1543</v>
      </c>
      <c r="C554" s="26" t="s">
        <v>1544</v>
      </c>
      <c r="D554" s="26" t="s">
        <v>1545</v>
      </c>
      <c r="E554" s="17">
        <v>100</v>
      </c>
      <c r="F554" s="56">
        <v>30</v>
      </c>
      <c r="G554" s="56" t="s">
        <v>2655</v>
      </c>
      <c r="H554" s="56">
        <v>100</v>
      </c>
      <c r="I554" s="56" t="s">
        <v>2656</v>
      </c>
    </row>
    <row r="555" spans="1:9" ht="16" thickBot="1" x14ac:dyDescent="0.2">
      <c r="A555" s="20" t="s">
        <v>606</v>
      </c>
      <c r="B555" s="26" t="s">
        <v>1546</v>
      </c>
      <c r="C555" s="26" t="s">
        <v>1544</v>
      </c>
      <c r="D555" s="26" t="s">
        <v>1545</v>
      </c>
      <c r="E555" s="17">
        <v>100</v>
      </c>
      <c r="F555" s="56">
        <v>15</v>
      </c>
      <c r="G555" s="56" t="s">
        <v>2654</v>
      </c>
      <c r="H555" s="56">
        <v>100</v>
      </c>
      <c r="I555" s="56" t="s">
        <v>2656</v>
      </c>
    </row>
    <row r="556" spans="1:9" ht="16" thickBot="1" x14ac:dyDescent="0.2">
      <c r="A556" s="20" t="s">
        <v>606</v>
      </c>
      <c r="B556" s="26" t="s">
        <v>1547</v>
      </c>
      <c r="C556" s="26" t="s">
        <v>1544</v>
      </c>
      <c r="D556" s="26" t="s">
        <v>1545</v>
      </c>
      <c r="E556" s="17">
        <v>100</v>
      </c>
      <c r="F556" s="56">
        <v>10</v>
      </c>
      <c r="G556" s="56" t="s">
        <v>2654</v>
      </c>
      <c r="H556" s="56">
        <v>100</v>
      </c>
      <c r="I556" s="56" t="s">
        <v>2656</v>
      </c>
    </row>
    <row r="557" spans="1:9" ht="16" thickBot="1" x14ac:dyDescent="0.2">
      <c r="A557" s="20" t="s">
        <v>606</v>
      </c>
      <c r="B557" s="26" t="s">
        <v>1548</v>
      </c>
      <c r="C557" s="26" t="s">
        <v>1544</v>
      </c>
      <c r="D557" s="26" t="s">
        <v>1545</v>
      </c>
      <c r="E557" s="17">
        <v>100</v>
      </c>
      <c r="F557" s="56">
        <v>10</v>
      </c>
      <c r="G557" s="56" t="s">
        <v>2654</v>
      </c>
      <c r="H557" s="56">
        <v>100</v>
      </c>
      <c r="I557" s="56" t="s">
        <v>2656</v>
      </c>
    </row>
    <row r="558" spans="1:9" ht="16" thickBot="1" x14ac:dyDescent="0.2">
      <c r="A558" s="20" t="s">
        <v>606</v>
      </c>
      <c r="B558" s="26" t="s">
        <v>1549</v>
      </c>
      <c r="C558" s="26" t="s">
        <v>1544</v>
      </c>
      <c r="D558" s="26" t="s">
        <v>1545</v>
      </c>
      <c r="E558" s="17">
        <v>100</v>
      </c>
      <c r="F558" s="56">
        <v>15</v>
      </c>
      <c r="G558" s="56" t="s">
        <v>2654</v>
      </c>
      <c r="H558" s="56">
        <v>100</v>
      </c>
      <c r="I558" s="56" t="s">
        <v>2656</v>
      </c>
    </row>
    <row r="559" spans="1:9" ht="16" thickBot="1" x14ac:dyDescent="0.2">
      <c r="A559" s="20" t="s">
        <v>607</v>
      </c>
      <c r="B559" s="26" t="s">
        <v>1550</v>
      </c>
      <c r="C559" s="26" t="s">
        <v>1544</v>
      </c>
      <c r="D559" s="26" t="s">
        <v>1545</v>
      </c>
      <c r="E559" s="17">
        <v>100</v>
      </c>
      <c r="F559" s="56">
        <v>20</v>
      </c>
      <c r="G559" s="56" t="s">
        <v>2654</v>
      </c>
      <c r="H559" s="56">
        <v>100</v>
      </c>
      <c r="I559" s="56" t="s">
        <v>2656</v>
      </c>
    </row>
    <row r="560" spans="1:9" ht="16" thickBot="1" x14ac:dyDescent="0.2">
      <c r="A560" s="20" t="s">
        <v>607</v>
      </c>
      <c r="B560" s="26" t="s">
        <v>1543</v>
      </c>
      <c r="C560" s="26" t="s">
        <v>1544</v>
      </c>
      <c r="D560" s="26" t="s">
        <v>1545</v>
      </c>
      <c r="E560" s="17">
        <v>100</v>
      </c>
      <c r="F560" s="56">
        <v>30</v>
      </c>
      <c r="G560" s="56" t="s">
        <v>2655</v>
      </c>
      <c r="H560" s="56">
        <v>100</v>
      </c>
      <c r="I560" s="56" t="s">
        <v>2656</v>
      </c>
    </row>
    <row r="561" spans="1:9" ht="16" thickBot="1" x14ac:dyDescent="0.2">
      <c r="A561" s="20" t="s">
        <v>607</v>
      </c>
      <c r="B561" s="26" t="s">
        <v>1546</v>
      </c>
      <c r="C561" s="26" t="s">
        <v>1544</v>
      </c>
      <c r="D561" s="26" t="s">
        <v>1545</v>
      </c>
      <c r="E561" s="17">
        <v>100</v>
      </c>
      <c r="F561" s="56">
        <v>15</v>
      </c>
      <c r="G561" s="56" t="s">
        <v>2654</v>
      </c>
      <c r="H561" s="56">
        <v>100</v>
      </c>
      <c r="I561" s="56" t="s">
        <v>2656</v>
      </c>
    </row>
    <row r="562" spans="1:9" ht="16" thickBot="1" x14ac:dyDescent="0.2">
      <c r="A562" s="20" t="s">
        <v>607</v>
      </c>
      <c r="B562" s="26" t="s">
        <v>1547</v>
      </c>
      <c r="C562" s="26" t="s">
        <v>1544</v>
      </c>
      <c r="D562" s="26" t="s">
        <v>1545</v>
      </c>
      <c r="E562" s="17">
        <v>100</v>
      </c>
      <c r="F562" s="56">
        <v>10</v>
      </c>
      <c r="G562" s="56" t="s">
        <v>2654</v>
      </c>
      <c r="H562" s="56">
        <v>100</v>
      </c>
      <c r="I562" s="56" t="s">
        <v>2656</v>
      </c>
    </row>
    <row r="563" spans="1:9" ht="16" thickBot="1" x14ac:dyDescent="0.2">
      <c r="A563" s="20" t="s">
        <v>607</v>
      </c>
      <c r="B563" s="26" t="s">
        <v>1548</v>
      </c>
      <c r="C563" s="26" t="s">
        <v>1544</v>
      </c>
      <c r="D563" s="26" t="s">
        <v>1545</v>
      </c>
      <c r="E563" s="17">
        <v>100</v>
      </c>
      <c r="F563" s="56">
        <v>10</v>
      </c>
      <c r="G563" s="56" t="s">
        <v>2654</v>
      </c>
      <c r="H563" s="56">
        <v>100</v>
      </c>
      <c r="I563" s="56" t="s">
        <v>2656</v>
      </c>
    </row>
    <row r="564" spans="1:9" ht="16" thickBot="1" x14ac:dyDescent="0.2">
      <c r="A564" s="20" t="s">
        <v>607</v>
      </c>
      <c r="B564" s="26" t="s">
        <v>1549</v>
      </c>
      <c r="C564" s="26" t="s">
        <v>1544</v>
      </c>
      <c r="D564" s="26" t="s">
        <v>1545</v>
      </c>
      <c r="E564" s="17">
        <v>100</v>
      </c>
      <c r="F564" s="56">
        <v>15</v>
      </c>
      <c r="G564" s="56" t="s">
        <v>2654</v>
      </c>
      <c r="H564" s="56">
        <v>100</v>
      </c>
      <c r="I564" s="56" t="s">
        <v>2656</v>
      </c>
    </row>
    <row r="565" spans="1:9" ht="16" thickBot="1" x14ac:dyDescent="0.2">
      <c r="A565" s="20" t="s">
        <v>608</v>
      </c>
      <c r="B565" s="26" t="s">
        <v>1550</v>
      </c>
      <c r="C565" s="26" t="s">
        <v>1544</v>
      </c>
      <c r="D565" s="26" t="s">
        <v>1545</v>
      </c>
      <c r="E565" s="17">
        <v>100</v>
      </c>
      <c r="F565" s="56">
        <v>20</v>
      </c>
      <c r="G565" s="56" t="s">
        <v>2654</v>
      </c>
      <c r="H565" s="56">
        <v>100</v>
      </c>
      <c r="I565" s="56" t="s">
        <v>2656</v>
      </c>
    </row>
    <row r="566" spans="1:9" ht="16" thickBot="1" x14ac:dyDescent="0.2">
      <c r="A566" s="20" t="s">
        <v>608</v>
      </c>
      <c r="B566" s="26" t="s">
        <v>1543</v>
      </c>
      <c r="C566" s="26" t="s">
        <v>1544</v>
      </c>
      <c r="D566" s="26" t="s">
        <v>1545</v>
      </c>
      <c r="E566" s="17">
        <v>100</v>
      </c>
      <c r="F566" s="56">
        <v>30</v>
      </c>
      <c r="G566" s="56" t="s">
        <v>2655</v>
      </c>
      <c r="H566" s="56">
        <v>100</v>
      </c>
      <c r="I566" s="56" t="s">
        <v>2656</v>
      </c>
    </row>
    <row r="567" spans="1:9" ht="16" thickBot="1" x14ac:dyDescent="0.2">
      <c r="A567" s="20" t="s">
        <v>608</v>
      </c>
      <c r="B567" s="26" t="s">
        <v>1546</v>
      </c>
      <c r="C567" s="26" t="s">
        <v>1544</v>
      </c>
      <c r="D567" s="26" t="s">
        <v>1545</v>
      </c>
      <c r="E567" s="17">
        <v>100</v>
      </c>
      <c r="F567" s="56">
        <v>15</v>
      </c>
      <c r="G567" s="56" t="s">
        <v>2654</v>
      </c>
      <c r="H567" s="56">
        <v>100</v>
      </c>
      <c r="I567" s="56" t="s">
        <v>2656</v>
      </c>
    </row>
    <row r="568" spans="1:9" ht="16" thickBot="1" x14ac:dyDescent="0.2">
      <c r="A568" s="20" t="s">
        <v>608</v>
      </c>
      <c r="B568" s="26" t="s">
        <v>1547</v>
      </c>
      <c r="C568" s="26" t="s">
        <v>1544</v>
      </c>
      <c r="D568" s="26" t="s">
        <v>1545</v>
      </c>
      <c r="E568" s="17">
        <v>100</v>
      </c>
      <c r="F568" s="56">
        <v>10</v>
      </c>
      <c r="G568" s="56" t="s">
        <v>2654</v>
      </c>
      <c r="H568" s="56">
        <v>100</v>
      </c>
      <c r="I568" s="56" t="s">
        <v>2656</v>
      </c>
    </row>
    <row r="569" spans="1:9" ht="16" thickBot="1" x14ac:dyDescent="0.2">
      <c r="A569" s="20" t="s">
        <v>608</v>
      </c>
      <c r="B569" s="26" t="s">
        <v>1548</v>
      </c>
      <c r="C569" s="26" t="s">
        <v>1544</v>
      </c>
      <c r="D569" s="26" t="s">
        <v>1545</v>
      </c>
      <c r="E569" s="17">
        <v>100</v>
      </c>
      <c r="F569" s="56">
        <v>10</v>
      </c>
      <c r="G569" s="56" t="s">
        <v>2654</v>
      </c>
      <c r="H569" s="56">
        <v>100</v>
      </c>
      <c r="I569" s="56" t="s">
        <v>2656</v>
      </c>
    </row>
    <row r="570" spans="1:9" ht="16" thickBot="1" x14ac:dyDescent="0.2">
      <c r="A570" s="20" t="s">
        <v>608</v>
      </c>
      <c r="B570" s="26" t="s">
        <v>1549</v>
      </c>
      <c r="C570" s="26" t="s">
        <v>1544</v>
      </c>
      <c r="D570" s="26" t="s">
        <v>1545</v>
      </c>
      <c r="E570" s="17">
        <v>100</v>
      </c>
      <c r="F570" s="56">
        <v>15</v>
      </c>
      <c r="G570" s="56" t="s">
        <v>2654</v>
      </c>
      <c r="H570" s="56">
        <v>100</v>
      </c>
      <c r="I570" s="56" t="s">
        <v>2656</v>
      </c>
    </row>
    <row r="571" spans="1:9" ht="16" thickBot="1" x14ac:dyDescent="0.2">
      <c r="A571" s="20" t="s">
        <v>609</v>
      </c>
      <c r="B571" s="26" t="s">
        <v>1551</v>
      </c>
      <c r="C571" s="26" t="s">
        <v>1552</v>
      </c>
      <c r="D571" s="26" t="s">
        <v>1553</v>
      </c>
      <c r="E571" s="17">
        <v>100</v>
      </c>
      <c r="F571" s="56">
        <v>25</v>
      </c>
      <c r="G571" s="56" t="s">
        <v>2654</v>
      </c>
      <c r="H571" s="56">
        <v>100</v>
      </c>
      <c r="I571" s="22" t="s">
        <v>2653</v>
      </c>
    </row>
    <row r="572" spans="1:9" ht="16" thickBot="1" x14ac:dyDescent="0.2">
      <c r="A572" s="20" t="s">
        <v>609</v>
      </c>
      <c r="B572" s="26" t="s">
        <v>1554</v>
      </c>
      <c r="C572" s="26" t="s">
        <v>1552</v>
      </c>
      <c r="D572" s="26" t="s">
        <v>1553</v>
      </c>
      <c r="E572" s="17">
        <v>100</v>
      </c>
      <c r="F572" s="56">
        <v>15</v>
      </c>
      <c r="G572" s="56" t="s">
        <v>2654</v>
      </c>
      <c r="H572" s="56">
        <v>100</v>
      </c>
      <c r="I572" s="22" t="s">
        <v>2653</v>
      </c>
    </row>
    <row r="573" spans="1:9" ht="16" thickBot="1" x14ac:dyDescent="0.2">
      <c r="A573" s="20" t="s">
        <v>609</v>
      </c>
      <c r="B573" s="26" t="s">
        <v>1555</v>
      </c>
      <c r="C573" s="26" t="s">
        <v>1556</v>
      </c>
      <c r="D573" s="26" t="s">
        <v>1553</v>
      </c>
      <c r="E573" s="17">
        <v>100</v>
      </c>
      <c r="F573" s="56">
        <v>20</v>
      </c>
      <c r="G573" s="56" t="s">
        <v>2654</v>
      </c>
      <c r="H573" s="56">
        <v>100</v>
      </c>
      <c r="I573" s="22" t="s">
        <v>2653</v>
      </c>
    </row>
    <row r="574" spans="1:9" ht="16" thickBot="1" x14ac:dyDescent="0.2">
      <c r="A574" s="20" t="s">
        <v>609</v>
      </c>
      <c r="B574" s="26" t="s">
        <v>1557</v>
      </c>
      <c r="C574" s="26" t="s">
        <v>1558</v>
      </c>
      <c r="D574" s="26" t="s">
        <v>1553</v>
      </c>
      <c r="E574" s="17">
        <v>100</v>
      </c>
      <c r="F574" s="56">
        <v>20</v>
      </c>
      <c r="G574" s="56" t="s">
        <v>2654</v>
      </c>
      <c r="H574" s="56">
        <v>100</v>
      </c>
      <c r="I574" s="22" t="s">
        <v>2653</v>
      </c>
    </row>
    <row r="575" spans="1:9" ht="16" thickBot="1" x14ac:dyDescent="0.2">
      <c r="A575" s="20" t="s">
        <v>609</v>
      </c>
      <c r="B575" s="26" t="s">
        <v>1559</v>
      </c>
      <c r="C575" s="26" t="s">
        <v>1558</v>
      </c>
      <c r="D575" s="26" t="s">
        <v>1553</v>
      </c>
      <c r="E575" s="17">
        <v>100</v>
      </c>
      <c r="F575" s="56">
        <v>20</v>
      </c>
      <c r="G575" s="56" t="s">
        <v>2654</v>
      </c>
      <c r="H575" s="56">
        <v>100</v>
      </c>
      <c r="I575" s="22" t="s">
        <v>2653</v>
      </c>
    </row>
    <row r="576" spans="1:9" ht="16" thickBot="1" x14ac:dyDescent="0.2">
      <c r="A576" s="20" t="s">
        <v>610</v>
      </c>
      <c r="B576" s="26" t="s">
        <v>1560</v>
      </c>
      <c r="C576" s="26" t="s">
        <v>1103</v>
      </c>
      <c r="D576" s="26" t="s">
        <v>1553</v>
      </c>
      <c r="E576" s="17">
        <v>100</v>
      </c>
      <c r="F576" s="56">
        <v>20</v>
      </c>
      <c r="G576" s="56" t="s">
        <v>2654</v>
      </c>
      <c r="H576" s="56">
        <v>100</v>
      </c>
      <c r="I576" s="22" t="s">
        <v>2653</v>
      </c>
    </row>
    <row r="577" spans="1:9" ht="16" thickBot="1" x14ac:dyDescent="0.2">
      <c r="A577" s="20" t="s">
        <v>610</v>
      </c>
      <c r="B577" s="26" t="s">
        <v>1561</v>
      </c>
      <c r="C577" s="26" t="s">
        <v>1103</v>
      </c>
      <c r="D577" s="26" t="s">
        <v>1553</v>
      </c>
      <c r="E577" s="17">
        <v>100</v>
      </c>
      <c r="F577" s="56">
        <v>20</v>
      </c>
      <c r="G577" s="56" t="s">
        <v>2654</v>
      </c>
      <c r="H577" s="56">
        <v>100</v>
      </c>
      <c r="I577" s="22" t="s">
        <v>2653</v>
      </c>
    </row>
    <row r="578" spans="1:9" ht="16" thickBot="1" x14ac:dyDescent="0.2">
      <c r="A578" s="20" t="s">
        <v>610</v>
      </c>
      <c r="B578" s="26" t="s">
        <v>1562</v>
      </c>
      <c r="C578" s="26" t="s">
        <v>1552</v>
      </c>
      <c r="D578" s="26" t="s">
        <v>1553</v>
      </c>
      <c r="E578" s="17">
        <v>100</v>
      </c>
      <c r="F578" s="56">
        <v>30</v>
      </c>
      <c r="G578" s="56" t="s">
        <v>2654</v>
      </c>
      <c r="H578" s="56">
        <v>100</v>
      </c>
      <c r="I578" s="22" t="s">
        <v>2653</v>
      </c>
    </row>
    <row r="579" spans="1:9" ht="16" thickBot="1" x14ac:dyDescent="0.2">
      <c r="A579" s="20" t="s">
        <v>610</v>
      </c>
      <c r="B579" s="26" t="s">
        <v>1563</v>
      </c>
      <c r="C579" s="26" t="s">
        <v>1103</v>
      </c>
      <c r="D579" s="26" t="s">
        <v>1553</v>
      </c>
      <c r="E579" s="17">
        <v>100</v>
      </c>
      <c r="F579" s="56">
        <v>15</v>
      </c>
      <c r="G579" s="56" t="s">
        <v>2654</v>
      </c>
      <c r="H579" s="56">
        <v>100</v>
      </c>
      <c r="I579" s="22" t="s">
        <v>2653</v>
      </c>
    </row>
    <row r="580" spans="1:9" ht="16" thickBot="1" x14ac:dyDescent="0.2">
      <c r="A580" s="20" t="s">
        <v>610</v>
      </c>
      <c r="B580" s="26" t="s">
        <v>1557</v>
      </c>
      <c r="C580" s="26" t="s">
        <v>1558</v>
      </c>
      <c r="D580" s="26" t="s">
        <v>1553</v>
      </c>
      <c r="E580" s="17">
        <v>100</v>
      </c>
      <c r="F580" s="56">
        <v>15</v>
      </c>
      <c r="G580" s="56" t="s">
        <v>2654</v>
      </c>
      <c r="H580" s="56">
        <v>100</v>
      </c>
      <c r="I580" s="22" t="s">
        <v>2653</v>
      </c>
    </row>
    <row r="581" spans="1:9" ht="16" thickBot="1" x14ac:dyDescent="0.2">
      <c r="A581" s="20" t="s">
        <v>611</v>
      </c>
      <c r="B581" s="26" t="s">
        <v>1564</v>
      </c>
      <c r="C581" s="26" t="s">
        <v>1558</v>
      </c>
      <c r="D581" s="26" t="s">
        <v>1553</v>
      </c>
      <c r="E581" s="17">
        <v>100</v>
      </c>
      <c r="F581" s="56">
        <v>15</v>
      </c>
      <c r="G581" s="56" t="s">
        <v>2654</v>
      </c>
      <c r="H581" s="56">
        <v>100</v>
      </c>
      <c r="I581" s="22" t="s">
        <v>2653</v>
      </c>
    </row>
    <row r="582" spans="1:9" ht="16" thickBot="1" x14ac:dyDescent="0.2">
      <c r="A582" s="20" t="s">
        <v>611</v>
      </c>
      <c r="B582" s="26" t="s">
        <v>1565</v>
      </c>
      <c r="C582" s="26" t="s">
        <v>1558</v>
      </c>
      <c r="D582" s="26" t="s">
        <v>1553</v>
      </c>
      <c r="E582" s="17">
        <v>100</v>
      </c>
      <c r="F582" s="56">
        <v>15</v>
      </c>
      <c r="G582" s="56" t="s">
        <v>2654</v>
      </c>
      <c r="H582" s="56">
        <v>100</v>
      </c>
      <c r="I582" s="22" t="s">
        <v>2653</v>
      </c>
    </row>
    <row r="583" spans="1:9" ht="16" thickBot="1" x14ac:dyDescent="0.2">
      <c r="A583" s="20" t="s">
        <v>611</v>
      </c>
      <c r="B583" s="26" t="s">
        <v>1562</v>
      </c>
      <c r="C583" s="26" t="s">
        <v>1552</v>
      </c>
      <c r="D583" s="26" t="s">
        <v>1553</v>
      </c>
      <c r="E583" s="17">
        <v>100</v>
      </c>
      <c r="F583" s="56">
        <v>30</v>
      </c>
      <c r="G583" s="56" t="s">
        <v>2654</v>
      </c>
      <c r="H583" s="56">
        <v>100</v>
      </c>
      <c r="I583" s="22" t="s">
        <v>2653</v>
      </c>
    </row>
    <row r="584" spans="1:9" ht="16" thickBot="1" x14ac:dyDescent="0.2">
      <c r="A584" s="20" t="s">
        <v>611</v>
      </c>
      <c r="B584" s="26" t="s">
        <v>1566</v>
      </c>
      <c r="C584" s="26" t="s">
        <v>1567</v>
      </c>
      <c r="D584" s="26" t="s">
        <v>1553</v>
      </c>
      <c r="E584" s="17">
        <v>100</v>
      </c>
      <c r="F584" s="56">
        <v>25</v>
      </c>
      <c r="G584" s="56" t="s">
        <v>2654</v>
      </c>
      <c r="H584" s="56">
        <v>100</v>
      </c>
      <c r="I584" s="22" t="s">
        <v>2653</v>
      </c>
    </row>
    <row r="585" spans="1:9" ht="16" thickBot="1" x14ac:dyDescent="0.2">
      <c r="A585" s="20" t="s">
        <v>611</v>
      </c>
      <c r="B585" s="26" t="s">
        <v>1568</v>
      </c>
      <c r="C585" s="26" t="s">
        <v>1569</v>
      </c>
      <c r="D585" s="26" t="s">
        <v>1553</v>
      </c>
      <c r="E585" s="17">
        <v>100</v>
      </c>
      <c r="F585" s="56">
        <v>15</v>
      </c>
      <c r="G585" s="56" t="s">
        <v>2654</v>
      </c>
      <c r="H585" s="56">
        <v>100</v>
      </c>
      <c r="I585" s="22" t="s">
        <v>2653</v>
      </c>
    </row>
    <row r="586" spans="1:9" ht="16" thickBot="1" x14ac:dyDescent="0.2">
      <c r="A586" s="20" t="s">
        <v>612</v>
      </c>
      <c r="B586" s="26" t="s">
        <v>1565</v>
      </c>
      <c r="C586" s="26" t="s">
        <v>1558</v>
      </c>
      <c r="D586" s="26" t="s">
        <v>1553</v>
      </c>
      <c r="E586" s="17">
        <v>100</v>
      </c>
      <c r="F586" s="56">
        <v>25</v>
      </c>
      <c r="G586" s="56" t="s">
        <v>2654</v>
      </c>
      <c r="H586" s="56">
        <v>100</v>
      </c>
      <c r="I586" s="22" t="s">
        <v>2653</v>
      </c>
    </row>
    <row r="587" spans="1:9" ht="16" thickBot="1" x14ac:dyDescent="0.2">
      <c r="A587" s="20" t="s">
        <v>612</v>
      </c>
      <c r="B587" s="26" t="s">
        <v>1570</v>
      </c>
      <c r="C587" s="26" t="s">
        <v>1558</v>
      </c>
      <c r="D587" s="26" t="s">
        <v>1553</v>
      </c>
      <c r="E587" s="17">
        <v>100</v>
      </c>
      <c r="F587" s="56">
        <v>25</v>
      </c>
      <c r="G587" s="56" t="s">
        <v>2654</v>
      </c>
      <c r="H587" s="56">
        <v>100</v>
      </c>
      <c r="I587" s="22" t="s">
        <v>2653</v>
      </c>
    </row>
    <row r="588" spans="1:9" ht="16" thickBot="1" x14ac:dyDescent="0.2">
      <c r="A588" s="20" t="s">
        <v>612</v>
      </c>
      <c r="B588" s="26" t="s">
        <v>1571</v>
      </c>
      <c r="C588" s="26" t="s">
        <v>1572</v>
      </c>
      <c r="D588" s="26" t="s">
        <v>1553</v>
      </c>
      <c r="E588" s="17">
        <v>100</v>
      </c>
      <c r="F588" s="56">
        <v>25</v>
      </c>
      <c r="G588" s="56" t="s">
        <v>2654</v>
      </c>
      <c r="H588" s="56">
        <v>100</v>
      </c>
      <c r="I588" s="22" t="s">
        <v>2653</v>
      </c>
    </row>
    <row r="589" spans="1:9" ht="16" thickBot="1" x14ac:dyDescent="0.2">
      <c r="A589" s="20" t="s">
        <v>612</v>
      </c>
      <c r="B589" s="26" t="s">
        <v>1573</v>
      </c>
      <c r="C589" s="26" t="s">
        <v>1574</v>
      </c>
      <c r="D589" s="26" t="s">
        <v>1553</v>
      </c>
      <c r="E589" s="17">
        <v>100</v>
      </c>
      <c r="F589" s="56">
        <v>15</v>
      </c>
      <c r="G589" s="56" t="s">
        <v>2654</v>
      </c>
      <c r="H589" s="56">
        <v>100</v>
      </c>
      <c r="I589" s="22" t="s">
        <v>2653</v>
      </c>
    </row>
    <row r="590" spans="1:9" ht="16" thickBot="1" x14ac:dyDescent="0.2">
      <c r="A590" s="20" t="s">
        <v>612</v>
      </c>
      <c r="B590" s="26" t="s">
        <v>1575</v>
      </c>
      <c r="C590" s="26" t="s">
        <v>1576</v>
      </c>
      <c r="D590" s="26" t="s">
        <v>1553</v>
      </c>
      <c r="E590" s="17">
        <v>100</v>
      </c>
      <c r="F590" s="56">
        <v>10</v>
      </c>
      <c r="G590" s="56" t="s">
        <v>2654</v>
      </c>
      <c r="H590" s="56">
        <v>100</v>
      </c>
      <c r="I590" s="22" t="s">
        <v>2653</v>
      </c>
    </row>
    <row r="591" spans="1:9" ht="25" thickBot="1" x14ac:dyDescent="0.2">
      <c r="A591" s="20" t="s">
        <v>613</v>
      </c>
      <c r="B591" s="26" t="s">
        <v>1523</v>
      </c>
      <c r="C591" s="26" t="s">
        <v>1524</v>
      </c>
      <c r="D591" s="26" t="s">
        <v>1525</v>
      </c>
      <c r="E591" s="17">
        <v>100</v>
      </c>
      <c r="F591" s="56">
        <v>10</v>
      </c>
      <c r="G591" s="56" t="s">
        <v>2654</v>
      </c>
      <c r="H591" s="56">
        <v>100</v>
      </c>
      <c r="I591" s="22" t="s">
        <v>2653</v>
      </c>
    </row>
    <row r="592" spans="1:9" ht="16" thickBot="1" x14ac:dyDescent="0.2">
      <c r="A592" s="20" t="s">
        <v>613</v>
      </c>
      <c r="B592" s="26" t="s">
        <v>1526</v>
      </c>
      <c r="C592" s="26" t="s">
        <v>1527</v>
      </c>
      <c r="D592" s="26" t="s">
        <v>1525</v>
      </c>
      <c r="E592" s="17">
        <v>100</v>
      </c>
      <c r="F592" s="56">
        <v>30</v>
      </c>
      <c r="G592" s="56" t="s">
        <v>2654</v>
      </c>
      <c r="H592" s="56">
        <v>100</v>
      </c>
      <c r="I592" s="22" t="s">
        <v>2653</v>
      </c>
    </row>
    <row r="593" spans="1:9" ht="16" thickBot="1" x14ac:dyDescent="0.2">
      <c r="A593" s="20" t="s">
        <v>613</v>
      </c>
      <c r="B593" s="26" t="s">
        <v>1528</v>
      </c>
      <c r="C593" s="26" t="s">
        <v>1529</v>
      </c>
      <c r="D593" s="26" t="s">
        <v>1525</v>
      </c>
      <c r="E593" s="17">
        <v>100</v>
      </c>
      <c r="F593" s="56">
        <v>30</v>
      </c>
      <c r="G593" s="56" t="s">
        <v>2654</v>
      </c>
      <c r="H593" s="56">
        <v>100</v>
      </c>
      <c r="I593" s="22" t="s">
        <v>2653</v>
      </c>
    </row>
    <row r="594" spans="1:9" ht="37" thickBot="1" x14ac:dyDescent="0.2">
      <c r="A594" s="20" t="s">
        <v>613</v>
      </c>
      <c r="B594" s="26" t="s">
        <v>1530</v>
      </c>
      <c r="C594" s="26" t="s">
        <v>1531</v>
      </c>
      <c r="D594" s="26" t="s">
        <v>1532</v>
      </c>
      <c r="E594" s="17">
        <v>100</v>
      </c>
      <c r="F594" s="56">
        <v>30</v>
      </c>
      <c r="G594" s="56" t="s">
        <v>2654</v>
      </c>
      <c r="H594" s="56">
        <v>100</v>
      </c>
      <c r="I594" s="22" t="s">
        <v>2653</v>
      </c>
    </row>
    <row r="595" spans="1:9" ht="25" thickBot="1" x14ac:dyDescent="0.2">
      <c r="A595" s="20" t="s">
        <v>614</v>
      </c>
      <c r="B595" s="26" t="s">
        <v>1523</v>
      </c>
      <c r="C595" s="26" t="s">
        <v>1524</v>
      </c>
      <c r="D595" s="26" t="s">
        <v>1525</v>
      </c>
      <c r="E595" s="17">
        <v>100</v>
      </c>
      <c r="F595" s="56">
        <v>10</v>
      </c>
      <c r="G595" s="56" t="s">
        <v>2654</v>
      </c>
      <c r="H595" s="56">
        <v>100</v>
      </c>
      <c r="I595" s="22" t="s">
        <v>2653</v>
      </c>
    </row>
    <row r="596" spans="1:9" ht="16" thickBot="1" x14ac:dyDescent="0.2">
      <c r="A596" s="20" t="s">
        <v>614</v>
      </c>
      <c r="B596" s="26" t="s">
        <v>1526</v>
      </c>
      <c r="C596" s="26" t="s">
        <v>1527</v>
      </c>
      <c r="D596" s="26" t="s">
        <v>1525</v>
      </c>
      <c r="E596" s="17">
        <v>100</v>
      </c>
      <c r="F596" s="56">
        <v>30</v>
      </c>
      <c r="G596" s="56" t="s">
        <v>2654</v>
      </c>
      <c r="H596" s="56">
        <v>100</v>
      </c>
      <c r="I596" s="22" t="s">
        <v>2653</v>
      </c>
    </row>
    <row r="597" spans="1:9" ht="16" thickBot="1" x14ac:dyDescent="0.2">
      <c r="A597" s="20" t="s">
        <v>614</v>
      </c>
      <c r="B597" s="26" t="s">
        <v>1528</v>
      </c>
      <c r="C597" s="26" t="s">
        <v>1529</v>
      </c>
      <c r="D597" s="26" t="s">
        <v>1525</v>
      </c>
      <c r="E597" s="17">
        <v>100</v>
      </c>
      <c r="F597" s="56">
        <v>30</v>
      </c>
      <c r="G597" s="56" t="s">
        <v>2654</v>
      </c>
      <c r="H597" s="56">
        <v>100</v>
      </c>
      <c r="I597" s="22" t="s">
        <v>2653</v>
      </c>
    </row>
    <row r="598" spans="1:9" ht="37" thickBot="1" x14ac:dyDescent="0.2">
      <c r="A598" s="20" t="s">
        <v>614</v>
      </c>
      <c r="B598" s="26" t="s">
        <v>1530</v>
      </c>
      <c r="C598" s="26" t="s">
        <v>1531</v>
      </c>
      <c r="D598" s="26" t="s">
        <v>1532</v>
      </c>
      <c r="E598" s="17">
        <v>100</v>
      </c>
      <c r="F598" s="56">
        <v>30</v>
      </c>
      <c r="G598" s="56" t="s">
        <v>2654</v>
      </c>
      <c r="H598" s="56">
        <v>100</v>
      </c>
      <c r="I598" s="22" t="s">
        <v>2653</v>
      </c>
    </row>
    <row r="599" spans="1:9" ht="16" thickBot="1" x14ac:dyDescent="0.2">
      <c r="A599" s="20">
        <v>25570200</v>
      </c>
      <c r="B599" s="26" t="s">
        <v>1551</v>
      </c>
      <c r="C599" s="26" t="s">
        <v>1552</v>
      </c>
      <c r="D599" s="26" t="s">
        <v>1553</v>
      </c>
      <c r="E599" s="17">
        <v>100</v>
      </c>
      <c r="F599" s="56">
        <v>15</v>
      </c>
      <c r="G599" s="56" t="s">
        <v>2654</v>
      </c>
      <c r="H599" s="56">
        <v>100</v>
      </c>
      <c r="I599" s="22" t="s">
        <v>2653</v>
      </c>
    </row>
    <row r="600" spans="1:9" ht="16" thickBot="1" x14ac:dyDescent="0.2">
      <c r="A600" s="20">
        <v>25570200</v>
      </c>
      <c r="B600" s="26" t="s">
        <v>1554</v>
      </c>
      <c r="C600" s="26" t="s">
        <v>1552</v>
      </c>
      <c r="D600" s="26" t="s">
        <v>1553</v>
      </c>
      <c r="E600" s="17">
        <v>100</v>
      </c>
      <c r="F600" s="56">
        <v>15</v>
      </c>
      <c r="G600" s="56" t="s">
        <v>2654</v>
      </c>
      <c r="H600" s="56">
        <v>100</v>
      </c>
      <c r="I600" s="22" t="s">
        <v>2653</v>
      </c>
    </row>
    <row r="601" spans="1:9" ht="16" thickBot="1" x14ac:dyDescent="0.2">
      <c r="A601" s="20">
        <v>25570200</v>
      </c>
      <c r="B601" s="26" t="s">
        <v>1555</v>
      </c>
      <c r="C601" s="26" t="s">
        <v>1556</v>
      </c>
      <c r="D601" s="26" t="s">
        <v>1553</v>
      </c>
      <c r="E601" s="17">
        <v>100</v>
      </c>
      <c r="F601" s="56">
        <v>15</v>
      </c>
      <c r="G601" s="56" t="s">
        <v>2654</v>
      </c>
      <c r="H601" s="56">
        <v>100</v>
      </c>
      <c r="I601" s="22" t="s">
        <v>2653</v>
      </c>
    </row>
    <row r="602" spans="1:9" ht="16" thickBot="1" x14ac:dyDescent="0.2">
      <c r="A602" s="20">
        <v>25570200</v>
      </c>
      <c r="B602" s="26" t="s">
        <v>1571</v>
      </c>
      <c r="C602" s="26" t="s">
        <v>1572</v>
      </c>
      <c r="D602" s="26" t="s">
        <v>1553</v>
      </c>
      <c r="E602" s="17">
        <v>100</v>
      </c>
      <c r="F602" s="56">
        <v>20</v>
      </c>
      <c r="G602" s="56" t="s">
        <v>2654</v>
      </c>
      <c r="H602" s="56">
        <v>100</v>
      </c>
      <c r="I602" s="22" t="s">
        <v>2653</v>
      </c>
    </row>
    <row r="603" spans="1:9" ht="16" thickBot="1" x14ac:dyDescent="0.2">
      <c r="A603" s="20">
        <v>25570200</v>
      </c>
      <c r="B603" s="26" t="s">
        <v>1557</v>
      </c>
      <c r="C603" s="26" t="s">
        <v>1558</v>
      </c>
      <c r="D603" s="26" t="s">
        <v>1553</v>
      </c>
      <c r="E603" s="17">
        <v>100</v>
      </c>
      <c r="F603" s="56">
        <v>15</v>
      </c>
      <c r="G603" s="56" t="s">
        <v>2654</v>
      </c>
      <c r="H603" s="56">
        <v>100</v>
      </c>
      <c r="I603" s="22" t="s">
        <v>2653</v>
      </c>
    </row>
    <row r="604" spans="1:9" ht="16" thickBot="1" x14ac:dyDescent="0.2">
      <c r="A604" s="20">
        <v>25570200</v>
      </c>
      <c r="B604" s="26" t="s">
        <v>1195</v>
      </c>
      <c r="C604" s="26" t="s">
        <v>1552</v>
      </c>
      <c r="D604" s="26" t="s">
        <v>1577</v>
      </c>
      <c r="E604" s="17">
        <v>100</v>
      </c>
      <c r="F604" s="56">
        <v>20</v>
      </c>
      <c r="G604" s="56" t="s">
        <v>2654</v>
      </c>
      <c r="H604" s="56">
        <v>100</v>
      </c>
      <c r="I604" s="22" t="s">
        <v>2653</v>
      </c>
    </row>
    <row r="605" spans="1:9" ht="16" thickBot="1" x14ac:dyDescent="0.2">
      <c r="A605" s="20">
        <v>10789007</v>
      </c>
      <c r="B605" s="26" t="s">
        <v>1578</v>
      </c>
      <c r="C605" s="23" t="s">
        <v>1558</v>
      </c>
      <c r="D605" s="27" t="s">
        <v>1553</v>
      </c>
      <c r="E605" s="17">
        <v>100</v>
      </c>
      <c r="F605" s="22">
        <v>15</v>
      </c>
      <c r="G605" s="57" t="s">
        <v>2654</v>
      </c>
      <c r="H605" s="56">
        <v>100</v>
      </c>
      <c r="I605" s="22" t="s">
        <v>2653</v>
      </c>
    </row>
    <row r="606" spans="1:9" ht="16" thickBot="1" x14ac:dyDescent="0.2">
      <c r="A606" s="20">
        <v>10789007</v>
      </c>
      <c r="B606" s="26" t="s">
        <v>1579</v>
      </c>
      <c r="C606" s="23" t="s">
        <v>1580</v>
      </c>
      <c r="D606" s="27" t="s">
        <v>1553</v>
      </c>
      <c r="E606" s="17">
        <v>100</v>
      </c>
      <c r="F606" s="22">
        <v>15</v>
      </c>
      <c r="G606" s="57" t="s">
        <v>2654</v>
      </c>
      <c r="H606" s="56">
        <v>100</v>
      </c>
      <c r="I606" s="22" t="s">
        <v>2653</v>
      </c>
    </row>
    <row r="607" spans="1:9" ht="16" thickBot="1" x14ac:dyDescent="0.2">
      <c r="A607" s="20">
        <v>10789007</v>
      </c>
      <c r="B607" s="26" t="s">
        <v>1581</v>
      </c>
      <c r="C607" s="23" t="s">
        <v>1103</v>
      </c>
      <c r="D607" s="27" t="s">
        <v>1553</v>
      </c>
      <c r="E607" s="17">
        <v>100</v>
      </c>
      <c r="F607" s="22">
        <v>20</v>
      </c>
      <c r="G607" s="57" t="s">
        <v>2654</v>
      </c>
      <c r="H607" s="56">
        <v>100</v>
      </c>
      <c r="I607" s="22" t="s">
        <v>2653</v>
      </c>
    </row>
    <row r="608" spans="1:9" ht="16" thickBot="1" x14ac:dyDescent="0.2">
      <c r="A608" s="20">
        <v>10789007</v>
      </c>
      <c r="B608" s="26" t="s">
        <v>1582</v>
      </c>
      <c r="C608" s="23" t="s">
        <v>1583</v>
      </c>
      <c r="D608" s="27" t="s">
        <v>1553</v>
      </c>
      <c r="E608" s="17">
        <v>100</v>
      </c>
      <c r="F608" s="22">
        <v>10</v>
      </c>
      <c r="G608" s="57" t="s">
        <v>2654</v>
      </c>
      <c r="H608" s="56">
        <v>100</v>
      </c>
      <c r="I608" s="22" t="s">
        <v>2653</v>
      </c>
    </row>
    <row r="609" spans="1:9" ht="16" thickBot="1" x14ac:dyDescent="0.2">
      <c r="A609" s="20">
        <v>10789007</v>
      </c>
      <c r="B609" s="26" t="s">
        <v>1584</v>
      </c>
      <c r="C609" s="23" t="s">
        <v>1583</v>
      </c>
      <c r="D609" s="27" t="s">
        <v>1553</v>
      </c>
      <c r="E609" s="17">
        <v>100</v>
      </c>
      <c r="F609" s="73">
        <v>20</v>
      </c>
      <c r="G609" s="57" t="s">
        <v>2654</v>
      </c>
      <c r="H609" s="56">
        <v>100</v>
      </c>
      <c r="I609" s="22" t="s">
        <v>2653</v>
      </c>
    </row>
    <row r="610" spans="1:9" ht="16" thickBot="1" x14ac:dyDescent="0.2">
      <c r="A610" s="20">
        <v>10789007</v>
      </c>
      <c r="B610" s="26" t="s">
        <v>1585</v>
      </c>
      <c r="C610" s="23" t="s">
        <v>1583</v>
      </c>
      <c r="D610" s="27" t="s">
        <v>1553</v>
      </c>
      <c r="E610" s="17">
        <v>100</v>
      </c>
      <c r="F610" s="56">
        <v>20</v>
      </c>
      <c r="G610" s="57" t="s">
        <v>2654</v>
      </c>
      <c r="H610" s="56">
        <v>100</v>
      </c>
      <c r="I610" s="22" t="s">
        <v>2653</v>
      </c>
    </row>
    <row r="611" spans="1:9" ht="16" thickBot="1" x14ac:dyDescent="0.2">
      <c r="A611" s="20" t="s">
        <v>615</v>
      </c>
      <c r="B611" s="26" t="s">
        <v>1584</v>
      </c>
      <c r="C611" s="26" t="s">
        <v>1583</v>
      </c>
      <c r="D611" s="26" t="s">
        <v>1553</v>
      </c>
      <c r="E611" s="17">
        <v>100</v>
      </c>
      <c r="F611" s="56">
        <v>40</v>
      </c>
      <c r="G611" s="56" t="s">
        <v>2654</v>
      </c>
      <c r="H611" s="56">
        <v>100</v>
      </c>
      <c r="I611" s="22" t="s">
        <v>2653</v>
      </c>
    </row>
    <row r="612" spans="1:9" ht="16" thickBot="1" x14ac:dyDescent="0.2">
      <c r="A612" s="20" t="s">
        <v>615</v>
      </c>
      <c r="B612" s="26" t="s">
        <v>1586</v>
      </c>
      <c r="C612" s="26" t="s">
        <v>1587</v>
      </c>
      <c r="D612" s="26" t="s">
        <v>1553</v>
      </c>
      <c r="E612" s="17">
        <v>100</v>
      </c>
      <c r="F612" s="56">
        <v>30</v>
      </c>
      <c r="G612" s="56" t="s">
        <v>2654</v>
      </c>
      <c r="H612" s="56">
        <v>100</v>
      </c>
      <c r="I612" s="22" t="s">
        <v>2653</v>
      </c>
    </row>
    <row r="613" spans="1:9" ht="16" thickBot="1" x14ac:dyDescent="0.2">
      <c r="A613" s="20" t="s">
        <v>615</v>
      </c>
      <c r="B613" s="26" t="s">
        <v>1588</v>
      </c>
      <c r="C613" s="26" t="s">
        <v>1587</v>
      </c>
      <c r="D613" s="26" t="s">
        <v>1553</v>
      </c>
      <c r="E613" s="17">
        <v>100</v>
      </c>
      <c r="F613" s="56">
        <v>30</v>
      </c>
      <c r="G613" s="56" t="s">
        <v>2654</v>
      </c>
      <c r="H613" s="56">
        <v>100</v>
      </c>
      <c r="I613" s="22" t="s">
        <v>2653</v>
      </c>
    </row>
    <row r="614" spans="1:9" s="101" customFormat="1" ht="16" thickBot="1" x14ac:dyDescent="0.2">
      <c r="A614" s="96" t="s">
        <v>616</v>
      </c>
      <c r="B614" s="97" t="s">
        <v>1102</v>
      </c>
      <c r="C614" s="102" t="s">
        <v>1558</v>
      </c>
      <c r="D614" s="102" t="s">
        <v>1553</v>
      </c>
      <c r="E614" s="98">
        <v>100</v>
      </c>
      <c r="F614" s="103">
        <v>5</v>
      </c>
      <c r="G614" s="100" t="s">
        <v>2654</v>
      </c>
      <c r="H614" s="99">
        <v>100</v>
      </c>
      <c r="I614" s="100" t="s">
        <v>2653</v>
      </c>
    </row>
    <row r="615" spans="1:9" s="101" customFormat="1" ht="16" thickBot="1" x14ac:dyDescent="0.2">
      <c r="A615" s="96" t="s">
        <v>616</v>
      </c>
      <c r="B615" s="97" t="s">
        <v>1105</v>
      </c>
      <c r="C615" s="102" t="s">
        <v>1558</v>
      </c>
      <c r="D615" s="102" t="s">
        <v>1553</v>
      </c>
      <c r="E615" s="98">
        <v>100</v>
      </c>
      <c r="F615" s="103">
        <v>8</v>
      </c>
      <c r="G615" s="100" t="s">
        <v>2654</v>
      </c>
      <c r="H615" s="99">
        <v>100</v>
      </c>
      <c r="I615" s="100" t="s">
        <v>2653</v>
      </c>
    </row>
    <row r="616" spans="1:9" s="101" customFormat="1" ht="16" thickBot="1" x14ac:dyDescent="0.2">
      <c r="A616" s="96" t="s">
        <v>616</v>
      </c>
      <c r="B616" s="97" t="s">
        <v>1106</v>
      </c>
      <c r="C616" s="102" t="s">
        <v>1558</v>
      </c>
      <c r="D616" s="102" t="s">
        <v>1553</v>
      </c>
      <c r="E616" s="98">
        <v>100</v>
      </c>
      <c r="F616" s="103">
        <v>4</v>
      </c>
      <c r="G616" s="100" t="s">
        <v>2654</v>
      </c>
      <c r="H616" s="99">
        <v>100</v>
      </c>
      <c r="I616" s="100" t="s">
        <v>2653</v>
      </c>
    </row>
    <row r="617" spans="1:9" s="101" customFormat="1" ht="16" thickBot="1" x14ac:dyDescent="0.2">
      <c r="A617" s="96" t="s">
        <v>616</v>
      </c>
      <c r="B617" s="97" t="s">
        <v>1589</v>
      </c>
      <c r="C617" s="102" t="s">
        <v>1558</v>
      </c>
      <c r="D617" s="102" t="s">
        <v>1553</v>
      </c>
      <c r="E617" s="98">
        <v>100</v>
      </c>
      <c r="F617" s="103">
        <v>4</v>
      </c>
      <c r="G617" s="100" t="s">
        <v>2654</v>
      </c>
      <c r="H617" s="99">
        <v>100</v>
      </c>
      <c r="I617" s="100" t="s">
        <v>2653</v>
      </c>
    </row>
    <row r="618" spans="1:9" s="101" customFormat="1" ht="16" thickBot="1" x14ac:dyDescent="0.2">
      <c r="A618" s="96" t="s">
        <v>616</v>
      </c>
      <c r="B618" s="97" t="s">
        <v>1108</v>
      </c>
      <c r="C618" s="102" t="s">
        <v>1558</v>
      </c>
      <c r="D618" s="102" t="s">
        <v>1553</v>
      </c>
      <c r="E618" s="98">
        <v>100</v>
      </c>
      <c r="F618" s="103">
        <v>4</v>
      </c>
      <c r="G618" s="100" t="s">
        <v>2654</v>
      </c>
      <c r="H618" s="99">
        <v>100</v>
      </c>
      <c r="I618" s="100" t="s">
        <v>2653</v>
      </c>
    </row>
    <row r="619" spans="1:9" s="101" customFormat="1" ht="16" thickBot="1" x14ac:dyDescent="0.2">
      <c r="A619" s="96" t="s">
        <v>616</v>
      </c>
      <c r="B619" s="97" t="s">
        <v>1102</v>
      </c>
      <c r="C619" s="102" t="s">
        <v>1587</v>
      </c>
      <c r="D619" s="102" t="s">
        <v>1553</v>
      </c>
      <c r="E619" s="98">
        <v>100</v>
      </c>
      <c r="F619" s="103">
        <v>15</v>
      </c>
      <c r="G619" s="100" t="s">
        <v>2654</v>
      </c>
      <c r="H619" s="99">
        <v>100</v>
      </c>
      <c r="I619" s="100" t="s">
        <v>2653</v>
      </c>
    </row>
    <row r="620" spans="1:9" s="101" customFormat="1" ht="16" thickBot="1" x14ac:dyDescent="0.2">
      <c r="A620" s="96" t="s">
        <v>616</v>
      </c>
      <c r="B620" s="97" t="s">
        <v>1105</v>
      </c>
      <c r="C620" s="102" t="s">
        <v>1587</v>
      </c>
      <c r="D620" s="102" t="s">
        <v>1553</v>
      </c>
      <c r="E620" s="98">
        <v>100</v>
      </c>
      <c r="F620" s="103">
        <v>20</v>
      </c>
      <c r="G620" s="100" t="s">
        <v>2654</v>
      </c>
      <c r="H620" s="99">
        <v>100</v>
      </c>
      <c r="I620" s="100" t="s">
        <v>2653</v>
      </c>
    </row>
    <row r="621" spans="1:9" s="101" customFormat="1" ht="16" thickBot="1" x14ac:dyDescent="0.2">
      <c r="A621" s="96" t="s">
        <v>616</v>
      </c>
      <c r="B621" s="97" t="s">
        <v>1588</v>
      </c>
      <c r="C621" s="102" t="s">
        <v>1587</v>
      </c>
      <c r="D621" s="102" t="s">
        <v>1553</v>
      </c>
      <c r="E621" s="98">
        <v>100</v>
      </c>
      <c r="F621" s="103">
        <v>15</v>
      </c>
      <c r="G621" s="100" t="s">
        <v>2654</v>
      </c>
      <c r="H621" s="99">
        <v>100</v>
      </c>
      <c r="I621" s="100" t="s">
        <v>2653</v>
      </c>
    </row>
    <row r="622" spans="1:9" s="101" customFormat="1" ht="16" thickBot="1" x14ac:dyDescent="0.2">
      <c r="A622" s="96" t="s">
        <v>616</v>
      </c>
      <c r="B622" s="97" t="s">
        <v>1586</v>
      </c>
      <c r="C622" s="102" t="s">
        <v>1587</v>
      </c>
      <c r="D622" s="102" t="s">
        <v>1553</v>
      </c>
      <c r="E622" s="98">
        <v>100</v>
      </c>
      <c r="F622" s="103">
        <v>5</v>
      </c>
      <c r="G622" s="100" t="s">
        <v>2654</v>
      </c>
      <c r="H622" s="99">
        <v>100</v>
      </c>
      <c r="I622" s="100" t="s">
        <v>2653</v>
      </c>
    </row>
    <row r="623" spans="1:9" s="101" customFormat="1" ht="16" thickBot="1" x14ac:dyDescent="0.2">
      <c r="A623" s="96" t="s">
        <v>616</v>
      </c>
      <c r="B623" s="97" t="s">
        <v>1195</v>
      </c>
      <c r="C623" s="97" t="s">
        <v>1552</v>
      </c>
      <c r="D623" s="97" t="s">
        <v>1577</v>
      </c>
      <c r="E623" s="98">
        <v>100</v>
      </c>
      <c r="F623" s="103">
        <v>20</v>
      </c>
      <c r="G623" s="100" t="s">
        <v>2654</v>
      </c>
      <c r="H623" s="99">
        <v>100</v>
      </c>
      <c r="I623" s="100" t="s">
        <v>2653</v>
      </c>
    </row>
    <row r="624" spans="1:9" ht="16" thickBot="1" x14ac:dyDescent="0.2">
      <c r="A624" s="20" t="s">
        <v>617</v>
      </c>
      <c r="B624" s="26" t="s">
        <v>446</v>
      </c>
      <c r="C624" s="26" t="s">
        <v>1590</v>
      </c>
      <c r="D624" s="26" t="s">
        <v>1591</v>
      </c>
      <c r="E624" s="17">
        <v>100</v>
      </c>
      <c r="F624" s="56">
        <v>20</v>
      </c>
      <c r="G624" s="56" t="s">
        <v>2654</v>
      </c>
      <c r="H624" s="56">
        <v>2</v>
      </c>
      <c r="I624" s="56" t="s">
        <v>2656</v>
      </c>
    </row>
    <row r="625" spans="1:9" ht="16" thickBot="1" x14ac:dyDescent="0.2">
      <c r="A625" s="20" t="s">
        <v>617</v>
      </c>
      <c r="B625" s="26" t="s">
        <v>1592</v>
      </c>
      <c r="C625" s="26" t="s">
        <v>1593</v>
      </c>
      <c r="D625" s="26" t="s">
        <v>1594</v>
      </c>
      <c r="E625" s="17">
        <v>100</v>
      </c>
      <c r="F625" s="56">
        <v>20</v>
      </c>
      <c r="G625" s="56" t="s">
        <v>2654</v>
      </c>
      <c r="H625" s="56">
        <v>100</v>
      </c>
      <c r="I625" s="22" t="s">
        <v>2653</v>
      </c>
    </row>
    <row r="626" spans="1:9" ht="16" thickBot="1" x14ac:dyDescent="0.2">
      <c r="A626" s="20" t="s">
        <v>617</v>
      </c>
      <c r="B626" s="26" t="s">
        <v>1595</v>
      </c>
      <c r="C626" s="26" t="s">
        <v>1596</v>
      </c>
      <c r="D626" s="26" t="s">
        <v>1594</v>
      </c>
      <c r="E626" s="17">
        <v>100</v>
      </c>
      <c r="F626" s="56">
        <v>20</v>
      </c>
      <c r="G626" s="56" t="s">
        <v>2654</v>
      </c>
      <c r="H626" s="56">
        <v>100</v>
      </c>
      <c r="I626" s="22" t="s">
        <v>2653</v>
      </c>
    </row>
    <row r="627" spans="1:9" ht="16" thickBot="1" x14ac:dyDescent="0.2">
      <c r="A627" s="20" t="s">
        <v>617</v>
      </c>
      <c r="B627" s="26" t="s">
        <v>1597</v>
      </c>
      <c r="C627" s="26" t="s">
        <v>1598</v>
      </c>
      <c r="D627" s="26" t="s">
        <v>1594</v>
      </c>
      <c r="E627" s="17">
        <v>100</v>
      </c>
      <c r="F627" s="56">
        <v>20</v>
      </c>
      <c r="G627" s="56" t="s">
        <v>2654</v>
      </c>
      <c r="H627" s="56">
        <v>80</v>
      </c>
      <c r="I627" s="22" t="s">
        <v>2653</v>
      </c>
    </row>
    <row r="628" spans="1:9" ht="16" thickBot="1" x14ac:dyDescent="0.2">
      <c r="A628" s="20" t="s">
        <v>617</v>
      </c>
      <c r="B628" s="26" t="s">
        <v>1599</v>
      </c>
      <c r="C628" s="26" t="s">
        <v>1600</v>
      </c>
      <c r="D628" s="26" t="s">
        <v>1594</v>
      </c>
      <c r="E628" s="17">
        <v>100</v>
      </c>
      <c r="F628" s="56">
        <v>20</v>
      </c>
      <c r="G628" s="56" t="s">
        <v>2654</v>
      </c>
      <c r="H628" s="56">
        <v>90</v>
      </c>
      <c r="I628" s="22" t="s">
        <v>2653</v>
      </c>
    </row>
    <row r="629" spans="1:9" ht="16" thickBot="1" x14ac:dyDescent="0.2">
      <c r="A629" s="20" t="s">
        <v>618</v>
      </c>
      <c r="B629" s="26" t="s">
        <v>446</v>
      </c>
      <c r="C629" s="26" t="s">
        <v>1590</v>
      </c>
      <c r="D629" s="26" t="s">
        <v>1591</v>
      </c>
      <c r="E629" s="17">
        <v>100</v>
      </c>
      <c r="F629" s="56">
        <v>20</v>
      </c>
      <c r="G629" s="56" t="s">
        <v>2654</v>
      </c>
      <c r="H629" s="56">
        <v>2</v>
      </c>
      <c r="I629" s="56" t="s">
        <v>2656</v>
      </c>
    </row>
    <row r="630" spans="1:9" ht="16" thickBot="1" x14ac:dyDescent="0.2">
      <c r="A630" s="20" t="s">
        <v>618</v>
      </c>
      <c r="B630" s="26" t="s">
        <v>1592</v>
      </c>
      <c r="C630" s="26" t="s">
        <v>1593</v>
      </c>
      <c r="D630" s="26" t="s">
        <v>1594</v>
      </c>
      <c r="E630" s="17">
        <v>100</v>
      </c>
      <c r="F630" s="56">
        <v>20</v>
      </c>
      <c r="G630" s="56" t="s">
        <v>2654</v>
      </c>
      <c r="H630" s="56">
        <v>100</v>
      </c>
      <c r="I630" s="22" t="s">
        <v>2653</v>
      </c>
    </row>
    <row r="631" spans="1:9" ht="16" thickBot="1" x14ac:dyDescent="0.2">
      <c r="A631" s="20" t="s">
        <v>618</v>
      </c>
      <c r="B631" s="26" t="s">
        <v>1595</v>
      </c>
      <c r="C631" s="26" t="s">
        <v>1596</v>
      </c>
      <c r="D631" s="26" t="s">
        <v>1594</v>
      </c>
      <c r="E631" s="17">
        <v>100</v>
      </c>
      <c r="F631" s="56">
        <v>20</v>
      </c>
      <c r="G631" s="56" t="s">
        <v>2654</v>
      </c>
      <c r="H631" s="56">
        <v>100</v>
      </c>
      <c r="I631" s="22" t="s">
        <v>2653</v>
      </c>
    </row>
    <row r="632" spans="1:9" ht="16" thickBot="1" x14ac:dyDescent="0.2">
      <c r="A632" s="20" t="s">
        <v>618</v>
      </c>
      <c r="B632" s="26" t="s">
        <v>1597</v>
      </c>
      <c r="C632" s="26" t="s">
        <v>1598</v>
      </c>
      <c r="D632" s="26" t="s">
        <v>1594</v>
      </c>
      <c r="E632" s="17">
        <v>100</v>
      </c>
      <c r="F632" s="56">
        <v>20</v>
      </c>
      <c r="G632" s="56" t="s">
        <v>2654</v>
      </c>
      <c r="H632" s="56">
        <v>80</v>
      </c>
      <c r="I632" s="22" t="s">
        <v>2653</v>
      </c>
    </row>
    <row r="633" spans="1:9" ht="16" thickBot="1" x14ac:dyDescent="0.2">
      <c r="A633" s="20" t="s">
        <v>618</v>
      </c>
      <c r="B633" s="26" t="s">
        <v>1599</v>
      </c>
      <c r="C633" s="26" t="s">
        <v>1600</v>
      </c>
      <c r="D633" s="26" t="s">
        <v>1594</v>
      </c>
      <c r="E633" s="17">
        <v>100</v>
      </c>
      <c r="F633" s="56">
        <v>20</v>
      </c>
      <c r="G633" s="56" t="s">
        <v>2654</v>
      </c>
      <c r="H633" s="56">
        <v>90</v>
      </c>
      <c r="I633" s="22" t="s">
        <v>2653</v>
      </c>
    </row>
    <row r="634" spans="1:9" ht="16" thickBot="1" x14ac:dyDescent="0.2">
      <c r="A634" s="20" t="s">
        <v>619</v>
      </c>
      <c r="B634" s="26" t="s">
        <v>446</v>
      </c>
      <c r="C634" s="26" t="s">
        <v>1590</v>
      </c>
      <c r="D634" s="26" t="s">
        <v>1591</v>
      </c>
      <c r="E634" s="17">
        <v>100</v>
      </c>
      <c r="F634" s="56">
        <v>20</v>
      </c>
      <c r="G634" s="56" t="s">
        <v>2654</v>
      </c>
      <c r="H634" s="56">
        <v>2</v>
      </c>
      <c r="I634" s="56" t="s">
        <v>2656</v>
      </c>
    </row>
    <row r="635" spans="1:9" ht="16" thickBot="1" x14ac:dyDescent="0.2">
      <c r="A635" s="20" t="s">
        <v>619</v>
      </c>
      <c r="B635" s="26" t="s">
        <v>1592</v>
      </c>
      <c r="C635" s="26" t="s">
        <v>1593</v>
      </c>
      <c r="D635" s="26" t="s">
        <v>1594</v>
      </c>
      <c r="E635" s="17">
        <v>100</v>
      </c>
      <c r="F635" s="56">
        <v>20</v>
      </c>
      <c r="G635" s="56" t="s">
        <v>2654</v>
      </c>
      <c r="H635" s="56">
        <v>100</v>
      </c>
      <c r="I635" s="22" t="s">
        <v>2653</v>
      </c>
    </row>
    <row r="636" spans="1:9" ht="16" thickBot="1" x14ac:dyDescent="0.2">
      <c r="A636" s="20" t="s">
        <v>619</v>
      </c>
      <c r="B636" s="26" t="s">
        <v>1595</v>
      </c>
      <c r="C636" s="26" t="s">
        <v>1596</v>
      </c>
      <c r="D636" s="26" t="s">
        <v>1594</v>
      </c>
      <c r="E636" s="17">
        <v>100</v>
      </c>
      <c r="F636" s="56">
        <v>20</v>
      </c>
      <c r="G636" s="56" t="s">
        <v>2654</v>
      </c>
      <c r="H636" s="56">
        <v>100</v>
      </c>
      <c r="I636" s="22" t="s">
        <v>2653</v>
      </c>
    </row>
    <row r="637" spans="1:9" ht="16" thickBot="1" x14ac:dyDescent="0.2">
      <c r="A637" s="20" t="s">
        <v>619</v>
      </c>
      <c r="B637" s="26" t="s">
        <v>1597</v>
      </c>
      <c r="C637" s="26" t="s">
        <v>1598</v>
      </c>
      <c r="D637" s="26" t="s">
        <v>1594</v>
      </c>
      <c r="E637" s="17">
        <v>100</v>
      </c>
      <c r="F637" s="56">
        <v>20</v>
      </c>
      <c r="G637" s="56" t="s">
        <v>2654</v>
      </c>
      <c r="H637" s="56">
        <v>80</v>
      </c>
      <c r="I637" s="22" t="s">
        <v>2653</v>
      </c>
    </row>
    <row r="638" spans="1:9" ht="16" thickBot="1" x14ac:dyDescent="0.2">
      <c r="A638" s="20" t="s">
        <v>619</v>
      </c>
      <c r="B638" s="26" t="s">
        <v>1599</v>
      </c>
      <c r="C638" s="26" t="s">
        <v>1600</v>
      </c>
      <c r="D638" s="26" t="s">
        <v>1594</v>
      </c>
      <c r="E638" s="17">
        <v>100</v>
      </c>
      <c r="F638" s="56">
        <v>20</v>
      </c>
      <c r="G638" s="56" t="s">
        <v>2654</v>
      </c>
      <c r="H638" s="56">
        <v>90</v>
      </c>
      <c r="I638" s="22" t="s">
        <v>2653</v>
      </c>
    </row>
    <row r="639" spans="1:9" ht="16" thickBot="1" x14ac:dyDescent="0.2">
      <c r="A639" s="20" t="s">
        <v>620</v>
      </c>
      <c r="B639" s="26" t="s">
        <v>446</v>
      </c>
      <c r="C639" s="26" t="s">
        <v>1590</v>
      </c>
      <c r="D639" s="26" t="s">
        <v>1591</v>
      </c>
      <c r="E639" s="17">
        <v>100</v>
      </c>
      <c r="F639" s="56">
        <v>20</v>
      </c>
      <c r="G639" s="56" t="s">
        <v>2654</v>
      </c>
      <c r="H639" s="56">
        <v>2</v>
      </c>
      <c r="I639" s="56" t="s">
        <v>2656</v>
      </c>
    </row>
    <row r="640" spans="1:9" ht="16" thickBot="1" x14ac:dyDescent="0.2">
      <c r="A640" s="20" t="s">
        <v>620</v>
      </c>
      <c r="B640" s="26" t="s">
        <v>1592</v>
      </c>
      <c r="C640" s="26" t="s">
        <v>1593</v>
      </c>
      <c r="D640" s="26" t="s">
        <v>1594</v>
      </c>
      <c r="E640" s="17">
        <v>100</v>
      </c>
      <c r="F640" s="56">
        <v>20</v>
      </c>
      <c r="G640" s="56" t="s">
        <v>2654</v>
      </c>
      <c r="H640" s="56">
        <v>100</v>
      </c>
      <c r="I640" s="22" t="s">
        <v>2653</v>
      </c>
    </row>
    <row r="641" spans="1:9" ht="16" thickBot="1" x14ac:dyDescent="0.2">
      <c r="A641" s="20" t="s">
        <v>620</v>
      </c>
      <c r="B641" s="26" t="s">
        <v>1595</v>
      </c>
      <c r="C641" s="26" t="s">
        <v>1596</v>
      </c>
      <c r="D641" s="26" t="s">
        <v>1594</v>
      </c>
      <c r="E641" s="17">
        <v>100</v>
      </c>
      <c r="F641" s="56">
        <v>20</v>
      </c>
      <c r="G641" s="56" t="s">
        <v>2654</v>
      </c>
      <c r="H641" s="56">
        <v>100</v>
      </c>
      <c r="I641" s="22" t="s">
        <v>2653</v>
      </c>
    </row>
    <row r="642" spans="1:9" ht="16" thickBot="1" x14ac:dyDescent="0.2">
      <c r="A642" s="20" t="s">
        <v>620</v>
      </c>
      <c r="B642" s="26" t="s">
        <v>1597</v>
      </c>
      <c r="C642" s="26" t="s">
        <v>1598</v>
      </c>
      <c r="D642" s="26" t="s">
        <v>1594</v>
      </c>
      <c r="E642" s="17">
        <v>100</v>
      </c>
      <c r="F642" s="56">
        <v>20</v>
      </c>
      <c r="G642" s="56" t="s">
        <v>2654</v>
      </c>
      <c r="H642" s="56">
        <v>80</v>
      </c>
      <c r="I642" s="22" t="s">
        <v>2653</v>
      </c>
    </row>
    <row r="643" spans="1:9" ht="16" thickBot="1" x14ac:dyDescent="0.2">
      <c r="A643" s="20" t="s">
        <v>620</v>
      </c>
      <c r="B643" s="26" t="s">
        <v>1599</v>
      </c>
      <c r="C643" s="26" t="s">
        <v>1600</v>
      </c>
      <c r="D643" s="26" t="s">
        <v>1594</v>
      </c>
      <c r="E643" s="17">
        <v>100</v>
      </c>
      <c r="F643" s="56">
        <v>20</v>
      </c>
      <c r="G643" s="56" t="s">
        <v>2654</v>
      </c>
      <c r="H643" s="56">
        <v>90</v>
      </c>
      <c r="I643" s="22" t="s">
        <v>2653</v>
      </c>
    </row>
    <row r="644" spans="1:9" ht="16" thickBot="1" x14ac:dyDescent="0.2">
      <c r="A644" s="20" t="s">
        <v>621</v>
      </c>
      <c r="B644" s="26" t="s">
        <v>446</v>
      </c>
      <c r="C644" s="26" t="s">
        <v>1590</v>
      </c>
      <c r="D644" s="26" t="s">
        <v>1591</v>
      </c>
      <c r="E644" s="17">
        <v>100</v>
      </c>
      <c r="F644" s="56">
        <v>20</v>
      </c>
      <c r="G644" s="56" t="s">
        <v>2654</v>
      </c>
      <c r="H644" s="56">
        <v>2</v>
      </c>
      <c r="I644" s="56" t="s">
        <v>2656</v>
      </c>
    </row>
    <row r="645" spans="1:9" ht="16" thickBot="1" x14ac:dyDescent="0.2">
      <c r="A645" s="20" t="s">
        <v>621</v>
      </c>
      <c r="B645" s="26" t="s">
        <v>1592</v>
      </c>
      <c r="C645" s="26" t="s">
        <v>1593</v>
      </c>
      <c r="D645" s="26" t="s">
        <v>1594</v>
      </c>
      <c r="E645" s="17">
        <v>100</v>
      </c>
      <c r="F645" s="56">
        <v>20</v>
      </c>
      <c r="G645" s="56" t="s">
        <v>2654</v>
      </c>
      <c r="H645" s="56">
        <v>100</v>
      </c>
      <c r="I645" s="22" t="s">
        <v>2653</v>
      </c>
    </row>
    <row r="646" spans="1:9" ht="16" thickBot="1" x14ac:dyDescent="0.2">
      <c r="A646" s="20" t="s">
        <v>621</v>
      </c>
      <c r="B646" s="26" t="s">
        <v>1595</v>
      </c>
      <c r="C646" s="26" t="s">
        <v>1596</v>
      </c>
      <c r="D646" s="26" t="s">
        <v>1594</v>
      </c>
      <c r="E646" s="17">
        <v>100</v>
      </c>
      <c r="F646" s="56">
        <v>20</v>
      </c>
      <c r="G646" s="56" t="s">
        <v>2654</v>
      </c>
      <c r="H646" s="56">
        <v>100</v>
      </c>
      <c r="I646" s="22" t="s">
        <v>2653</v>
      </c>
    </row>
    <row r="647" spans="1:9" ht="16" thickBot="1" x14ac:dyDescent="0.2">
      <c r="A647" s="20" t="s">
        <v>621</v>
      </c>
      <c r="B647" s="26" t="s">
        <v>1597</v>
      </c>
      <c r="C647" s="26" t="s">
        <v>1598</v>
      </c>
      <c r="D647" s="26" t="s">
        <v>1594</v>
      </c>
      <c r="E647" s="17">
        <v>100</v>
      </c>
      <c r="F647" s="56">
        <v>20</v>
      </c>
      <c r="G647" s="56" t="s">
        <v>2654</v>
      </c>
      <c r="H647" s="56">
        <v>80</v>
      </c>
      <c r="I647" s="22" t="s">
        <v>2653</v>
      </c>
    </row>
    <row r="648" spans="1:9" ht="16" thickBot="1" x14ac:dyDescent="0.2">
      <c r="A648" s="20" t="s">
        <v>621</v>
      </c>
      <c r="B648" s="26" t="s">
        <v>1599</v>
      </c>
      <c r="C648" s="26" t="s">
        <v>1600</v>
      </c>
      <c r="D648" s="26" t="s">
        <v>1594</v>
      </c>
      <c r="E648" s="17">
        <v>100</v>
      </c>
      <c r="F648" s="56">
        <v>20</v>
      </c>
      <c r="G648" s="56" t="s">
        <v>2654</v>
      </c>
      <c r="H648" s="56">
        <v>90</v>
      </c>
      <c r="I648" s="22" t="s">
        <v>2653</v>
      </c>
    </row>
    <row r="649" spans="1:9" ht="25" thickBot="1" x14ac:dyDescent="0.2">
      <c r="A649" s="20" t="s">
        <v>622</v>
      </c>
      <c r="B649" s="26" t="s">
        <v>1601</v>
      </c>
      <c r="C649" s="23" t="s">
        <v>1602</v>
      </c>
      <c r="D649" s="27" t="s">
        <v>1603</v>
      </c>
      <c r="E649" s="17">
        <v>100</v>
      </c>
      <c r="F649" s="22">
        <v>40</v>
      </c>
      <c r="G649" s="57" t="s">
        <v>5</v>
      </c>
      <c r="H649" s="56">
        <v>100</v>
      </c>
      <c r="I649" s="22" t="s">
        <v>2653</v>
      </c>
    </row>
    <row r="650" spans="1:9" ht="25" thickBot="1" x14ac:dyDescent="0.2">
      <c r="A650" s="20" t="s">
        <v>622</v>
      </c>
      <c r="B650" s="26" t="s">
        <v>1604</v>
      </c>
      <c r="C650" s="23" t="s">
        <v>1602</v>
      </c>
      <c r="D650" s="27" t="s">
        <v>1603</v>
      </c>
      <c r="E650" s="17">
        <v>100</v>
      </c>
      <c r="F650" s="22">
        <v>40</v>
      </c>
      <c r="G650" s="57" t="s">
        <v>5</v>
      </c>
      <c r="H650" s="56">
        <v>100</v>
      </c>
      <c r="I650" s="22" t="s">
        <v>2653</v>
      </c>
    </row>
    <row r="651" spans="1:9" ht="25" thickBot="1" x14ac:dyDescent="0.2">
      <c r="A651" s="20" t="s">
        <v>622</v>
      </c>
      <c r="B651" s="26" t="s">
        <v>1605</v>
      </c>
      <c r="C651" s="23" t="s">
        <v>1606</v>
      </c>
      <c r="D651" s="27" t="s">
        <v>1603</v>
      </c>
      <c r="E651" s="17">
        <v>100</v>
      </c>
      <c r="F651" s="22">
        <v>20</v>
      </c>
      <c r="G651" s="57" t="s">
        <v>5</v>
      </c>
      <c r="H651" s="56">
        <v>100</v>
      </c>
      <c r="I651" s="22" t="s">
        <v>2653</v>
      </c>
    </row>
    <row r="652" spans="1:9" ht="25" thickBot="1" x14ac:dyDescent="0.2">
      <c r="A652" s="20" t="s">
        <v>623</v>
      </c>
      <c r="B652" s="26" t="s">
        <v>1607</v>
      </c>
      <c r="C652" s="23" t="s">
        <v>1602</v>
      </c>
      <c r="D652" s="27" t="s">
        <v>1603</v>
      </c>
      <c r="E652" s="17">
        <v>100</v>
      </c>
      <c r="F652" s="22">
        <v>15</v>
      </c>
      <c r="G652" s="57" t="s">
        <v>5</v>
      </c>
      <c r="H652" s="56">
        <v>100</v>
      </c>
      <c r="I652" s="22" t="s">
        <v>2653</v>
      </c>
    </row>
    <row r="653" spans="1:9" ht="25" thickBot="1" x14ac:dyDescent="0.2">
      <c r="A653" s="20" t="s">
        <v>623</v>
      </c>
      <c r="B653" s="26" t="s">
        <v>1608</v>
      </c>
      <c r="C653" s="23" t="s">
        <v>1602</v>
      </c>
      <c r="D653" s="27" t="s">
        <v>1603</v>
      </c>
      <c r="E653" s="17">
        <v>100</v>
      </c>
      <c r="F653" s="22">
        <v>15</v>
      </c>
      <c r="G653" s="57" t="s">
        <v>5</v>
      </c>
      <c r="H653" s="56">
        <v>100</v>
      </c>
      <c r="I653" s="22" t="s">
        <v>2653</v>
      </c>
    </row>
    <row r="654" spans="1:9" ht="16" thickBot="1" x14ac:dyDescent="0.2">
      <c r="A654" s="20" t="s">
        <v>623</v>
      </c>
      <c r="B654" s="26" t="s">
        <v>1609</v>
      </c>
      <c r="C654" s="23" t="s">
        <v>1610</v>
      </c>
      <c r="D654" s="27" t="s">
        <v>1611</v>
      </c>
      <c r="E654" s="17">
        <v>100</v>
      </c>
      <c r="F654" s="22">
        <v>20</v>
      </c>
      <c r="G654" s="57" t="s">
        <v>2654</v>
      </c>
      <c r="H654" s="56">
        <v>95</v>
      </c>
      <c r="I654" s="22" t="s">
        <v>2653</v>
      </c>
    </row>
    <row r="655" spans="1:9" ht="25" thickBot="1" x14ac:dyDescent="0.2">
      <c r="A655" s="20" t="s">
        <v>623</v>
      </c>
      <c r="B655" s="26" t="s">
        <v>1612</v>
      </c>
      <c r="C655" s="23" t="s">
        <v>1602</v>
      </c>
      <c r="D655" s="27" t="s">
        <v>1603</v>
      </c>
      <c r="E655" s="17">
        <v>100</v>
      </c>
      <c r="F655" s="22">
        <v>25</v>
      </c>
      <c r="G655" s="57" t="s">
        <v>5</v>
      </c>
      <c r="H655" s="56">
        <v>100</v>
      </c>
      <c r="I655" s="22" t="s">
        <v>2653</v>
      </c>
    </row>
    <row r="656" spans="1:9" ht="25" thickBot="1" x14ac:dyDescent="0.2">
      <c r="A656" s="20" t="s">
        <v>623</v>
      </c>
      <c r="B656" s="26" t="s">
        <v>1613</v>
      </c>
      <c r="C656" s="23" t="s">
        <v>1602</v>
      </c>
      <c r="D656" s="27" t="s">
        <v>1603</v>
      </c>
      <c r="E656" s="17">
        <v>100</v>
      </c>
      <c r="F656" s="22">
        <v>25</v>
      </c>
      <c r="G656" s="57" t="s">
        <v>5</v>
      </c>
      <c r="H656" s="56">
        <v>100</v>
      </c>
      <c r="I656" s="22" t="s">
        <v>2653</v>
      </c>
    </row>
    <row r="657" spans="1:9" ht="16" thickBot="1" x14ac:dyDescent="0.2">
      <c r="A657" s="20" t="s">
        <v>624</v>
      </c>
      <c r="B657" s="26" t="s">
        <v>1614</v>
      </c>
      <c r="C657" s="26" t="s">
        <v>1615</v>
      </c>
      <c r="D657" s="26" t="s">
        <v>1616</v>
      </c>
      <c r="E657" s="17">
        <v>100</v>
      </c>
      <c r="F657" s="56">
        <v>40</v>
      </c>
      <c r="G657" s="56" t="s">
        <v>2654</v>
      </c>
      <c r="H657" s="56">
        <v>100</v>
      </c>
      <c r="I657" s="56" t="s">
        <v>2656</v>
      </c>
    </row>
    <row r="658" spans="1:9" ht="16" thickBot="1" x14ac:dyDescent="0.2">
      <c r="A658" s="20" t="s">
        <v>624</v>
      </c>
      <c r="B658" s="26" t="s">
        <v>1617</v>
      </c>
      <c r="C658" s="26" t="s">
        <v>1618</v>
      </c>
      <c r="D658" s="26" t="s">
        <v>1619</v>
      </c>
      <c r="E658" s="17">
        <v>100</v>
      </c>
      <c r="F658" s="56">
        <v>40</v>
      </c>
      <c r="G658" s="56" t="s">
        <v>2654</v>
      </c>
      <c r="H658" s="56">
        <v>95</v>
      </c>
      <c r="I658" s="22" t="s">
        <v>2653</v>
      </c>
    </row>
    <row r="659" spans="1:9" ht="16" thickBot="1" x14ac:dyDescent="0.2">
      <c r="A659" s="20" t="s">
        <v>624</v>
      </c>
      <c r="B659" s="26" t="s">
        <v>1620</v>
      </c>
      <c r="C659" s="26" t="s">
        <v>1621</v>
      </c>
      <c r="D659" s="26" t="s">
        <v>1622</v>
      </c>
      <c r="E659" s="17">
        <v>100</v>
      </c>
      <c r="F659" s="56">
        <v>20</v>
      </c>
      <c r="G659" s="56" t="s">
        <v>5</v>
      </c>
      <c r="H659" s="56">
        <v>95</v>
      </c>
      <c r="I659" s="22" t="s">
        <v>2653</v>
      </c>
    </row>
    <row r="660" spans="1:9" ht="16" thickBot="1" x14ac:dyDescent="0.2">
      <c r="A660" s="20" t="s">
        <v>625</v>
      </c>
      <c r="B660" s="26" t="s">
        <v>1614</v>
      </c>
      <c r="C660" s="26" t="s">
        <v>1615</v>
      </c>
      <c r="D660" s="26" t="s">
        <v>1616</v>
      </c>
      <c r="E660" s="17">
        <v>100</v>
      </c>
      <c r="F660" s="56">
        <v>40</v>
      </c>
      <c r="G660" s="56" t="s">
        <v>2654</v>
      </c>
      <c r="H660" s="56">
        <v>100</v>
      </c>
      <c r="I660" s="56" t="s">
        <v>2656</v>
      </c>
    </row>
    <row r="661" spans="1:9" ht="16" thickBot="1" x14ac:dyDescent="0.2">
      <c r="A661" s="20" t="s">
        <v>625</v>
      </c>
      <c r="B661" s="26" t="s">
        <v>1617</v>
      </c>
      <c r="C661" s="26" t="s">
        <v>1618</v>
      </c>
      <c r="D661" s="26" t="s">
        <v>1619</v>
      </c>
      <c r="E661" s="17">
        <v>100</v>
      </c>
      <c r="F661" s="56">
        <v>40</v>
      </c>
      <c r="G661" s="56" t="s">
        <v>2654</v>
      </c>
      <c r="H661" s="56">
        <v>95</v>
      </c>
      <c r="I661" s="22" t="s">
        <v>2653</v>
      </c>
    </row>
    <row r="662" spans="1:9" ht="16" thickBot="1" x14ac:dyDescent="0.2">
      <c r="A662" s="20" t="s">
        <v>625</v>
      </c>
      <c r="B662" s="26" t="s">
        <v>1620</v>
      </c>
      <c r="C662" s="26" t="s">
        <v>1621</v>
      </c>
      <c r="D662" s="26" t="s">
        <v>1622</v>
      </c>
      <c r="E662" s="17">
        <v>100</v>
      </c>
      <c r="F662" s="56">
        <v>20</v>
      </c>
      <c r="G662" s="56" t="s">
        <v>5</v>
      </c>
      <c r="H662" s="56">
        <v>95</v>
      </c>
      <c r="I662" s="22" t="s">
        <v>2653</v>
      </c>
    </row>
    <row r="663" spans="1:9" ht="16" thickBot="1" x14ac:dyDescent="0.2">
      <c r="A663" s="20" t="s">
        <v>626</v>
      </c>
      <c r="B663" s="26" t="s">
        <v>1614</v>
      </c>
      <c r="C663" s="26" t="s">
        <v>1615</v>
      </c>
      <c r="D663" s="26" t="s">
        <v>1616</v>
      </c>
      <c r="E663" s="17">
        <v>100</v>
      </c>
      <c r="F663" s="56">
        <v>40</v>
      </c>
      <c r="G663" s="56" t="s">
        <v>2654</v>
      </c>
      <c r="H663" s="56">
        <v>100</v>
      </c>
      <c r="I663" s="56" t="s">
        <v>2656</v>
      </c>
    </row>
    <row r="664" spans="1:9" ht="16" thickBot="1" x14ac:dyDescent="0.2">
      <c r="A664" s="20" t="s">
        <v>626</v>
      </c>
      <c r="B664" s="26" t="s">
        <v>1617</v>
      </c>
      <c r="C664" s="26" t="s">
        <v>1618</v>
      </c>
      <c r="D664" s="26" t="s">
        <v>1619</v>
      </c>
      <c r="E664" s="17">
        <v>100</v>
      </c>
      <c r="F664" s="56">
        <v>40</v>
      </c>
      <c r="G664" s="56" t="s">
        <v>2654</v>
      </c>
      <c r="H664" s="56">
        <v>95</v>
      </c>
      <c r="I664" s="22" t="s">
        <v>2653</v>
      </c>
    </row>
    <row r="665" spans="1:9" ht="16" thickBot="1" x14ac:dyDescent="0.2">
      <c r="A665" s="20" t="s">
        <v>626</v>
      </c>
      <c r="B665" s="26" t="s">
        <v>1620</v>
      </c>
      <c r="C665" s="26" t="s">
        <v>1621</v>
      </c>
      <c r="D665" s="26" t="s">
        <v>1622</v>
      </c>
      <c r="E665" s="17">
        <v>100</v>
      </c>
      <c r="F665" s="56">
        <v>20</v>
      </c>
      <c r="G665" s="56" t="s">
        <v>5</v>
      </c>
      <c r="H665" s="56">
        <v>95</v>
      </c>
      <c r="I665" s="22" t="s">
        <v>2653</v>
      </c>
    </row>
    <row r="666" spans="1:9" ht="16" thickBot="1" x14ac:dyDescent="0.2">
      <c r="A666" s="20" t="s">
        <v>627</v>
      </c>
      <c r="B666" s="26" t="s">
        <v>1614</v>
      </c>
      <c r="C666" s="26" t="s">
        <v>1615</v>
      </c>
      <c r="D666" s="26" t="s">
        <v>1616</v>
      </c>
      <c r="E666" s="17">
        <v>100</v>
      </c>
      <c r="F666" s="56">
        <v>40</v>
      </c>
      <c r="G666" s="57" t="s">
        <v>2654</v>
      </c>
      <c r="H666" s="56">
        <v>100</v>
      </c>
      <c r="I666" s="56" t="s">
        <v>2656</v>
      </c>
    </row>
    <row r="667" spans="1:9" ht="16" thickBot="1" x14ac:dyDescent="0.2">
      <c r="A667" s="20" t="s">
        <v>627</v>
      </c>
      <c r="B667" s="26" t="s">
        <v>1617</v>
      </c>
      <c r="C667" s="26" t="s">
        <v>1618</v>
      </c>
      <c r="D667" s="26" t="s">
        <v>1619</v>
      </c>
      <c r="E667" s="17">
        <v>100</v>
      </c>
      <c r="F667" s="56">
        <v>40</v>
      </c>
      <c r="G667" s="57" t="s">
        <v>2654</v>
      </c>
      <c r="H667" s="56">
        <v>95</v>
      </c>
      <c r="I667" s="22" t="s">
        <v>2653</v>
      </c>
    </row>
    <row r="668" spans="1:9" ht="16" thickBot="1" x14ac:dyDescent="0.2">
      <c r="A668" s="20" t="s">
        <v>627</v>
      </c>
      <c r="B668" s="26" t="s">
        <v>1620</v>
      </c>
      <c r="C668" s="26" t="s">
        <v>1621</v>
      </c>
      <c r="D668" s="26" t="s">
        <v>1622</v>
      </c>
      <c r="E668" s="17">
        <v>100</v>
      </c>
      <c r="F668" s="56">
        <v>20</v>
      </c>
      <c r="G668" s="57" t="s">
        <v>5</v>
      </c>
      <c r="H668" s="56">
        <v>95</v>
      </c>
      <c r="I668" s="22" t="s">
        <v>2653</v>
      </c>
    </row>
    <row r="669" spans="1:9" ht="16" thickBot="1" x14ac:dyDescent="0.2">
      <c r="A669" s="20" t="s">
        <v>628</v>
      </c>
      <c r="B669" s="26" t="s">
        <v>1614</v>
      </c>
      <c r="C669" s="26" t="s">
        <v>1615</v>
      </c>
      <c r="D669" s="26" t="s">
        <v>1616</v>
      </c>
      <c r="E669" s="17">
        <v>100</v>
      </c>
      <c r="F669" s="56">
        <v>40</v>
      </c>
      <c r="G669" s="57" t="s">
        <v>2654</v>
      </c>
      <c r="H669" s="56">
        <v>100</v>
      </c>
      <c r="I669" s="56" t="s">
        <v>2656</v>
      </c>
    </row>
    <row r="670" spans="1:9" ht="16" thickBot="1" x14ac:dyDescent="0.2">
      <c r="A670" s="20" t="s">
        <v>628</v>
      </c>
      <c r="B670" s="26" t="s">
        <v>1617</v>
      </c>
      <c r="C670" s="26" t="s">
        <v>1618</v>
      </c>
      <c r="D670" s="26" t="s">
        <v>1619</v>
      </c>
      <c r="E670" s="17">
        <v>100</v>
      </c>
      <c r="F670" s="56">
        <v>40</v>
      </c>
      <c r="G670" s="57" t="s">
        <v>2654</v>
      </c>
      <c r="H670" s="56">
        <v>95</v>
      </c>
      <c r="I670" s="22" t="s">
        <v>2653</v>
      </c>
    </row>
    <row r="671" spans="1:9" ht="16" thickBot="1" x14ac:dyDescent="0.2">
      <c r="A671" s="20" t="s">
        <v>628</v>
      </c>
      <c r="B671" s="26" t="s">
        <v>1620</v>
      </c>
      <c r="C671" s="26" t="s">
        <v>1621</v>
      </c>
      <c r="D671" s="26" t="s">
        <v>1622</v>
      </c>
      <c r="E671" s="17">
        <v>100</v>
      </c>
      <c r="F671" s="56">
        <v>20</v>
      </c>
      <c r="G671" s="57" t="s">
        <v>5</v>
      </c>
      <c r="H671" s="56">
        <v>95</v>
      </c>
      <c r="I671" s="22" t="s">
        <v>2653</v>
      </c>
    </row>
    <row r="672" spans="1:9" ht="16" thickBot="1" x14ac:dyDescent="0.2">
      <c r="A672" s="20" t="s">
        <v>629</v>
      </c>
      <c r="B672" s="26" t="s">
        <v>1614</v>
      </c>
      <c r="C672" s="26" t="s">
        <v>1615</v>
      </c>
      <c r="D672" s="26" t="s">
        <v>1616</v>
      </c>
      <c r="E672" s="17">
        <v>100</v>
      </c>
      <c r="F672" s="56">
        <v>40</v>
      </c>
      <c r="G672" s="57" t="s">
        <v>2654</v>
      </c>
      <c r="H672" s="56">
        <v>100</v>
      </c>
      <c r="I672" s="56" t="s">
        <v>2656</v>
      </c>
    </row>
    <row r="673" spans="1:9" ht="16" thickBot="1" x14ac:dyDescent="0.2">
      <c r="A673" s="20" t="s">
        <v>629</v>
      </c>
      <c r="B673" s="26" t="s">
        <v>1617</v>
      </c>
      <c r="C673" s="26" t="s">
        <v>1618</v>
      </c>
      <c r="D673" s="26" t="s">
        <v>1619</v>
      </c>
      <c r="E673" s="17">
        <v>100</v>
      </c>
      <c r="F673" s="56">
        <v>40</v>
      </c>
      <c r="G673" s="57" t="s">
        <v>2654</v>
      </c>
      <c r="H673" s="56">
        <v>95</v>
      </c>
      <c r="I673" s="22" t="s">
        <v>2653</v>
      </c>
    </row>
    <row r="674" spans="1:9" ht="16" thickBot="1" x14ac:dyDescent="0.2">
      <c r="A674" s="20" t="s">
        <v>629</v>
      </c>
      <c r="B674" s="26" t="s">
        <v>1620</v>
      </c>
      <c r="C674" s="26" t="s">
        <v>1621</v>
      </c>
      <c r="D674" s="26" t="s">
        <v>1622</v>
      </c>
      <c r="E674" s="17">
        <v>100</v>
      </c>
      <c r="F674" s="56">
        <v>20</v>
      </c>
      <c r="G674" s="57" t="s">
        <v>5</v>
      </c>
      <c r="H674" s="56">
        <v>95</v>
      </c>
      <c r="I674" s="22" t="s">
        <v>2653</v>
      </c>
    </row>
    <row r="675" spans="1:9" ht="16" thickBot="1" x14ac:dyDescent="0.2">
      <c r="A675" s="20" t="s">
        <v>630</v>
      </c>
      <c r="B675" s="26" t="s">
        <v>1623</v>
      </c>
      <c r="C675" s="26" t="s">
        <v>1624</v>
      </c>
      <c r="D675" s="26" t="s">
        <v>1625</v>
      </c>
      <c r="E675" s="17">
        <v>100</v>
      </c>
      <c r="F675" s="56">
        <v>35</v>
      </c>
      <c r="G675" s="56" t="s">
        <v>2655</v>
      </c>
      <c r="H675" s="56">
        <v>0</v>
      </c>
      <c r="I675" s="56" t="s">
        <v>2656</v>
      </c>
    </row>
    <row r="676" spans="1:9" ht="16" thickBot="1" x14ac:dyDescent="0.2">
      <c r="A676" s="20" t="s">
        <v>630</v>
      </c>
      <c r="B676" s="26" t="s">
        <v>1626</v>
      </c>
      <c r="C676" s="26" t="s">
        <v>1627</v>
      </c>
      <c r="D676" s="26" t="s">
        <v>1628</v>
      </c>
      <c r="E676" s="17">
        <v>100</v>
      </c>
      <c r="F676" s="56">
        <v>35</v>
      </c>
      <c r="G676" s="56" t="s">
        <v>2655</v>
      </c>
      <c r="H676" s="56">
        <v>3</v>
      </c>
      <c r="I676" s="56" t="s">
        <v>2656</v>
      </c>
    </row>
    <row r="677" spans="1:9" ht="16" thickBot="1" x14ac:dyDescent="0.2">
      <c r="A677" s="20" t="s">
        <v>630</v>
      </c>
      <c r="B677" s="26" t="s">
        <v>1629</v>
      </c>
      <c r="C677" s="26" t="s">
        <v>1630</v>
      </c>
      <c r="D677" s="26" t="s">
        <v>1631</v>
      </c>
      <c r="E677" s="17">
        <v>100</v>
      </c>
      <c r="F677" s="56">
        <v>30</v>
      </c>
      <c r="G677" s="56" t="s">
        <v>2655</v>
      </c>
      <c r="H677" s="56">
        <v>0</v>
      </c>
      <c r="I677" s="56" t="s">
        <v>2656</v>
      </c>
    </row>
    <row r="678" spans="1:9" ht="25" thickBot="1" x14ac:dyDescent="0.2">
      <c r="A678" s="20" t="s">
        <v>631</v>
      </c>
      <c r="B678" s="26" t="s">
        <v>1632</v>
      </c>
      <c r="C678" s="26" t="s">
        <v>1602</v>
      </c>
      <c r="D678" s="26" t="s">
        <v>1603</v>
      </c>
      <c r="E678" s="17">
        <v>100</v>
      </c>
      <c r="F678" s="56">
        <v>40</v>
      </c>
      <c r="G678" s="56" t="s">
        <v>5</v>
      </c>
      <c r="H678" s="56">
        <v>100</v>
      </c>
      <c r="I678" s="22" t="s">
        <v>2653</v>
      </c>
    </row>
    <row r="679" spans="1:9" ht="25" thickBot="1" x14ac:dyDescent="0.2">
      <c r="A679" s="20" t="s">
        <v>631</v>
      </c>
      <c r="B679" s="26" t="s">
        <v>1633</v>
      </c>
      <c r="C679" s="26" t="s">
        <v>1602</v>
      </c>
      <c r="D679" s="26" t="s">
        <v>1603</v>
      </c>
      <c r="E679" s="17">
        <v>100</v>
      </c>
      <c r="F679" s="56">
        <v>40</v>
      </c>
      <c r="G679" s="56" t="s">
        <v>5</v>
      </c>
      <c r="H679" s="56">
        <v>100</v>
      </c>
      <c r="I679" s="22" t="s">
        <v>2653</v>
      </c>
    </row>
    <row r="680" spans="1:9" ht="16" thickBot="1" x14ac:dyDescent="0.2">
      <c r="A680" s="20" t="s">
        <v>631</v>
      </c>
      <c r="B680" s="26" t="s">
        <v>1609</v>
      </c>
      <c r="C680" s="26" t="s">
        <v>1610</v>
      </c>
      <c r="D680" s="26" t="s">
        <v>1611</v>
      </c>
      <c r="E680" s="17">
        <v>100</v>
      </c>
      <c r="F680" s="56">
        <v>20</v>
      </c>
      <c r="G680" s="56" t="s">
        <v>2654</v>
      </c>
      <c r="H680" s="56">
        <v>100</v>
      </c>
      <c r="I680" s="22" t="s">
        <v>2653</v>
      </c>
    </row>
    <row r="681" spans="1:9" ht="16" thickBot="1" x14ac:dyDescent="0.2">
      <c r="A681" s="20" t="s">
        <v>632</v>
      </c>
      <c r="B681" s="26" t="s">
        <v>1629</v>
      </c>
      <c r="C681" s="26" t="s">
        <v>1630</v>
      </c>
      <c r="D681" s="26" t="s">
        <v>1631</v>
      </c>
      <c r="E681" s="17">
        <v>100</v>
      </c>
      <c r="F681" s="56">
        <v>35</v>
      </c>
      <c r="G681" s="56" t="s">
        <v>2655</v>
      </c>
      <c r="H681" s="56">
        <v>0</v>
      </c>
      <c r="I681" s="56" t="s">
        <v>2656</v>
      </c>
    </row>
    <row r="682" spans="1:9" ht="16" thickBot="1" x14ac:dyDescent="0.2">
      <c r="A682" s="20" t="s">
        <v>632</v>
      </c>
      <c r="B682" s="26" t="s">
        <v>1634</v>
      </c>
      <c r="C682" s="26" t="s">
        <v>1635</v>
      </c>
      <c r="D682" s="26" t="s">
        <v>1636</v>
      </c>
      <c r="E682" s="17">
        <v>100</v>
      </c>
      <c r="F682" s="56">
        <v>30</v>
      </c>
      <c r="G682" s="56" t="s">
        <v>2655</v>
      </c>
      <c r="H682" s="56">
        <v>0</v>
      </c>
      <c r="I682" s="56" t="s">
        <v>2656</v>
      </c>
    </row>
    <row r="683" spans="1:9" ht="16" thickBot="1" x14ac:dyDescent="0.2">
      <c r="A683" s="20" t="s">
        <v>632</v>
      </c>
      <c r="B683" s="26" t="s">
        <v>1637</v>
      </c>
      <c r="C683" s="26" t="s">
        <v>1638</v>
      </c>
      <c r="D683" s="26" t="s">
        <v>1639</v>
      </c>
      <c r="E683" s="17">
        <v>100</v>
      </c>
      <c r="F683" s="56">
        <v>35</v>
      </c>
      <c r="G683" s="56" t="s">
        <v>2655</v>
      </c>
      <c r="H683" s="56">
        <v>0</v>
      </c>
      <c r="I683" s="56" t="s">
        <v>2656</v>
      </c>
    </row>
    <row r="684" spans="1:9" ht="25" thickBot="1" x14ac:dyDescent="0.2">
      <c r="A684" s="20">
        <v>42760187</v>
      </c>
      <c r="B684" s="26" t="s">
        <v>1640</v>
      </c>
      <c r="C684" s="23" t="s">
        <v>1641</v>
      </c>
      <c r="D684" s="23" t="s">
        <v>1642</v>
      </c>
      <c r="E684" s="17">
        <v>100</v>
      </c>
      <c r="F684" s="74" t="s">
        <v>2658</v>
      </c>
      <c r="G684" s="22" t="s">
        <v>5</v>
      </c>
      <c r="H684" s="56">
        <v>100</v>
      </c>
      <c r="I684" s="22" t="s">
        <v>2653</v>
      </c>
    </row>
    <row r="685" spans="1:9" ht="25" thickBot="1" x14ac:dyDescent="0.2">
      <c r="A685" s="20">
        <v>42760187</v>
      </c>
      <c r="B685" s="26" t="s">
        <v>1643</v>
      </c>
      <c r="C685" s="23" t="s">
        <v>1641</v>
      </c>
      <c r="D685" s="23" t="s">
        <v>1642</v>
      </c>
      <c r="E685" s="17">
        <v>100</v>
      </c>
      <c r="F685" s="74" t="s">
        <v>2658</v>
      </c>
      <c r="G685" s="22" t="s">
        <v>5</v>
      </c>
      <c r="H685" s="56">
        <v>100</v>
      </c>
      <c r="I685" s="22" t="s">
        <v>2653</v>
      </c>
    </row>
    <row r="686" spans="1:9" ht="25" thickBot="1" x14ac:dyDescent="0.2">
      <c r="A686" s="20">
        <v>42760187</v>
      </c>
      <c r="B686" s="23" t="s">
        <v>1644</v>
      </c>
      <c r="C686" s="23" t="s">
        <v>1645</v>
      </c>
      <c r="D686" s="23" t="s">
        <v>1646</v>
      </c>
      <c r="E686" s="17">
        <v>100</v>
      </c>
      <c r="F686" s="74" t="s">
        <v>2659</v>
      </c>
      <c r="G686" s="22" t="s">
        <v>5</v>
      </c>
      <c r="H686" s="56">
        <v>100</v>
      </c>
      <c r="I686" s="22" t="s">
        <v>2653</v>
      </c>
    </row>
    <row r="687" spans="1:9" ht="25" thickBot="1" x14ac:dyDescent="0.2">
      <c r="A687" s="20">
        <v>42760187</v>
      </c>
      <c r="B687" s="26" t="s">
        <v>1647</v>
      </c>
      <c r="C687" s="23" t="s">
        <v>1645</v>
      </c>
      <c r="D687" s="23" t="s">
        <v>1646</v>
      </c>
      <c r="E687" s="17">
        <v>100</v>
      </c>
      <c r="F687" s="74" t="s">
        <v>2659</v>
      </c>
      <c r="G687" s="22" t="s">
        <v>5</v>
      </c>
      <c r="H687" s="56">
        <v>100</v>
      </c>
      <c r="I687" s="22" t="s">
        <v>2653</v>
      </c>
    </row>
    <row r="688" spans="1:9" ht="25" thickBot="1" x14ac:dyDescent="0.2">
      <c r="A688" s="20">
        <v>42760187</v>
      </c>
      <c r="B688" s="26" t="s">
        <v>1648</v>
      </c>
      <c r="C688" s="23" t="s">
        <v>1649</v>
      </c>
      <c r="D688" s="23" t="s">
        <v>1650</v>
      </c>
      <c r="E688" s="17">
        <v>100</v>
      </c>
      <c r="F688" s="74" t="s">
        <v>2658</v>
      </c>
      <c r="G688" s="22" t="s">
        <v>5</v>
      </c>
      <c r="H688" s="56">
        <v>100</v>
      </c>
      <c r="I688" s="22" t="s">
        <v>2653</v>
      </c>
    </row>
    <row r="689" spans="1:9" ht="25" thickBot="1" x14ac:dyDescent="0.2">
      <c r="A689" s="20">
        <v>42760187</v>
      </c>
      <c r="B689" s="26" t="s">
        <v>1651</v>
      </c>
      <c r="C689" s="23" t="s">
        <v>1649</v>
      </c>
      <c r="D689" s="23" t="s">
        <v>1650</v>
      </c>
      <c r="E689" s="17">
        <v>100</v>
      </c>
      <c r="F689" s="74" t="s">
        <v>2658</v>
      </c>
      <c r="G689" s="22" t="s">
        <v>5</v>
      </c>
      <c r="H689" s="56">
        <v>100</v>
      </c>
      <c r="I689" s="22" t="s">
        <v>2653</v>
      </c>
    </row>
    <row r="690" spans="1:9" ht="25" thickBot="1" x14ac:dyDescent="0.2">
      <c r="A690" s="20">
        <v>42760187</v>
      </c>
      <c r="B690" s="26" t="s">
        <v>1652</v>
      </c>
      <c r="C690" s="23" t="s">
        <v>1653</v>
      </c>
      <c r="D690" s="23" t="s">
        <v>1654</v>
      </c>
      <c r="E690" s="17">
        <v>100</v>
      </c>
      <c r="F690" s="74" t="s">
        <v>2659</v>
      </c>
      <c r="G690" s="22" t="s">
        <v>2654</v>
      </c>
      <c r="H690" s="56">
        <v>95</v>
      </c>
      <c r="I690" s="22" t="s">
        <v>2653</v>
      </c>
    </row>
    <row r="691" spans="1:9" ht="16" thickBot="1" x14ac:dyDescent="0.2">
      <c r="A691" s="20" t="s">
        <v>633</v>
      </c>
      <c r="B691" s="26" t="s">
        <v>1655</v>
      </c>
      <c r="C691" s="23" t="s">
        <v>1656</v>
      </c>
      <c r="D691" s="23" t="s">
        <v>1657</v>
      </c>
      <c r="E691" s="17">
        <v>100</v>
      </c>
      <c r="F691" s="74" t="s">
        <v>2660</v>
      </c>
      <c r="G691" s="22" t="s">
        <v>2654</v>
      </c>
      <c r="H691" s="56">
        <v>100</v>
      </c>
      <c r="I691" s="56" t="s">
        <v>2656</v>
      </c>
    </row>
    <row r="692" spans="1:9" ht="16" thickBot="1" x14ac:dyDescent="0.2">
      <c r="A692" s="20" t="s">
        <v>633</v>
      </c>
      <c r="B692" s="26" t="s">
        <v>1658</v>
      </c>
      <c r="C692" s="23" t="s">
        <v>1659</v>
      </c>
      <c r="D692" s="23" t="s">
        <v>1660</v>
      </c>
      <c r="E692" s="17">
        <v>100</v>
      </c>
      <c r="F692" s="74" t="s">
        <v>2660</v>
      </c>
      <c r="G692" s="22" t="s">
        <v>2654</v>
      </c>
      <c r="H692" s="56">
        <v>95</v>
      </c>
      <c r="I692" s="22" t="s">
        <v>2653</v>
      </c>
    </row>
    <row r="693" spans="1:9" ht="16" thickBot="1" x14ac:dyDescent="0.2">
      <c r="A693" s="20" t="s">
        <v>633</v>
      </c>
      <c r="B693" s="26" t="s">
        <v>1661</v>
      </c>
      <c r="C693" s="23" t="s">
        <v>1662</v>
      </c>
      <c r="D693" s="23" t="s">
        <v>1663</v>
      </c>
      <c r="E693" s="17">
        <v>100</v>
      </c>
      <c r="F693" s="74" t="s">
        <v>2660</v>
      </c>
      <c r="G693" s="22" t="s">
        <v>2655</v>
      </c>
      <c r="H693" s="56">
        <v>180</v>
      </c>
      <c r="I693" s="56" t="s">
        <v>2656</v>
      </c>
    </row>
    <row r="694" spans="1:9" ht="16" thickBot="1" x14ac:dyDescent="0.2">
      <c r="A694" s="20" t="s">
        <v>633</v>
      </c>
      <c r="B694" s="26" t="s">
        <v>1195</v>
      </c>
      <c r="C694" s="26" t="s">
        <v>1552</v>
      </c>
      <c r="D694" s="26" t="s">
        <v>1577</v>
      </c>
      <c r="E694" s="17">
        <v>100</v>
      </c>
      <c r="F694" s="74" t="s">
        <v>2660</v>
      </c>
      <c r="G694" s="22" t="s">
        <v>2654</v>
      </c>
      <c r="H694" s="56">
        <v>100</v>
      </c>
      <c r="I694" s="22" t="s">
        <v>2653</v>
      </c>
    </row>
    <row r="695" spans="1:9" ht="25" thickBot="1" x14ac:dyDescent="0.2">
      <c r="A695" s="20" t="s">
        <v>634</v>
      </c>
      <c r="B695" s="26" t="s">
        <v>1664</v>
      </c>
      <c r="C695" s="26" t="s">
        <v>1665</v>
      </c>
      <c r="D695" s="26" t="s">
        <v>1666</v>
      </c>
      <c r="E695" s="17">
        <v>100</v>
      </c>
      <c r="F695" s="56">
        <v>40</v>
      </c>
      <c r="G695" s="56" t="s">
        <v>5</v>
      </c>
      <c r="H695" s="56">
        <v>75</v>
      </c>
      <c r="I695" s="22" t="s">
        <v>2653</v>
      </c>
    </row>
    <row r="696" spans="1:9" ht="25" thickBot="1" x14ac:dyDescent="0.2">
      <c r="A696" s="20" t="s">
        <v>634</v>
      </c>
      <c r="B696" s="26" t="s">
        <v>1667</v>
      </c>
      <c r="C696" s="26" t="s">
        <v>1668</v>
      </c>
      <c r="D696" s="26" t="s">
        <v>1669</v>
      </c>
      <c r="E696" s="17">
        <v>100</v>
      </c>
      <c r="F696" s="56">
        <v>40</v>
      </c>
      <c r="G696" s="56" t="s">
        <v>5</v>
      </c>
      <c r="H696" s="56">
        <v>100</v>
      </c>
      <c r="I696" s="22" t="s">
        <v>2653</v>
      </c>
    </row>
    <row r="697" spans="1:9" ht="16" thickBot="1" x14ac:dyDescent="0.2">
      <c r="A697" s="20" t="s">
        <v>634</v>
      </c>
      <c r="B697" s="26" t="s">
        <v>1609</v>
      </c>
      <c r="C697" s="26" t="s">
        <v>1610</v>
      </c>
      <c r="D697" s="26" t="s">
        <v>1611</v>
      </c>
      <c r="E697" s="17">
        <v>100</v>
      </c>
      <c r="F697" s="56">
        <v>20</v>
      </c>
      <c r="G697" s="56" t="s">
        <v>2654</v>
      </c>
      <c r="H697" s="56">
        <v>95</v>
      </c>
      <c r="I697" s="22" t="s">
        <v>2653</v>
      </c>
    </row>
    <row r="698" spans="1:9" ht="16" thickBot="1" x14ac:dyDescent="0.2">
      <c r="A698" s="20" t="s">
        <v>635</v>
      </c>
      <c r="B698" s="26" t="s">
        <v>1670</v>
      </c>
      <c r="C698" s="26" t="s">
        <v>1671</v>
      </c>
      <c r="D698" s="26" t="s">
        <v>1672</v>
      </c>
      <c r="E698" s="17">
        <v>100</v>
      </c>
      <c r="F698" s="56">
        <v>40</v>
      </c>
      <c r="G698" s="56" t="s">
        <v>5</v>
      </c>
      <c r="H698" s="56">
        <v>100</v>
      </c>
      <c r="I698" s="22" t="s">
        <v>2653</v>
      </c>
    </row>
    <row r="699" spans="1:9" ht="25" thickBot="1" x14ac:dyDescent="0.2">
      <c r="A699" s="20" t="s">
        <v>635</v>
      </c>
      <c r="B699" s="26" t="s">
        <v>1667</v>
      </c>
      <c r="C699" s="26" t="s">
        <v>1668</v>
      </c>
      <c r="D699" s="26" t="s">
        <v>1669</v>
      </c>
      <c r="E699" s="17">
        <v>100</v>
      </c>
      <c r="F699" s="56">
        <v>40</v>
      </c>
      <c r="G699" s="56" t="s">
        <v>5</v>
      </c>
      <c r="H699" s="56">
        <v>100</v>
      </c>
      <c r="I699" s="22" t="s">
        <v>2653</v>
      </c>
    </row>
    <row r="700" spans="1:9" ht="16" thickBot="1" x14ac:dyDescent="0.2">
      <c r="A700" s="20" t="s">
        <v>635</v>
      </c>
      <c r="B700" s="26" t="s">
        <v>1609</v>
      </c>
      <c r="C700" s="26" t="s">
        <v>1610</v>
      </c>
      <c r="D700" s="26" t="s">
        <v>1611</v>
      </c>
      <c r="E700" s="17">
        <v>100</v>
      </c>
      <c r="F700" s="56">
        <v>20</v>
      </c>
      <c r="G700" s="56" t="s">
        <v>2654</v>
      </c>
      <c r="H700" s="56">
        <v>95</v>
      </c>
      <c r="I700" s="22" t="s">
        <v>2653</v>
      </c>
    </row>
    <row r="701" spans="1:9" ht="25" thickBot="1" x14ac:dyDescent="0.2">
      <c r="A701" s="20" t="s">
        <v>636</v>
      </c>
      <c r="B701" s="26" t="s">
        <v>1607</v>
      </c>
      <c r="C701" s="26" t="s">
        <v>1602</v>
      </c>
      <c r="D701" s="26" t="s">
        <v>1603</v>
      </c>
      <c r="E701" s="17">
        <v>100</v>
      </c>
      <c r="F701" s="56">
        <v>15</v>
      </c>
      <c r="G701" s="56" t="s">
        <v>5</v>
      </c>
      <c r="H701" s="56">
        <v>100</v>
      </c>
      <c r="I701" s="22" t="s">
        <v>2653</v>
      </c>
    </row>
    <row r="702" spans="1:9" ht="25" thickBot="1" x14ac:dyDescent="0.2">
      <c r="A702" s="20" t="s">
        <v>636</v>
      </c>
      <c r="B702" s="26" t="s">
        <v>1608</v>
      </c>
      <c r="C702" s="23" t="s">
        <v>1602</v>
      </c>
      <c r="D702" s="27" t="s">
        <v>1603</v>
      </c>
      <c r="E702" s="17">
        <v>100</v>
      </c>
      <c r="F702" s="22">
        <v>15</v>
      </c>
      <c r="G702" s="57" t="s">
        <v>5</v>
      </c>
      <c r="H702" s="56">
        <v>100</v>
      </c>
      <c r="I702" s="22" t="s">
        <v>2653</v>
      </c>
    </row>
    <row r="703" spans="1:9" ht="16" thickBot="1" x14ac:dyDescent="0.2">
      <c r="A703" s="20" t="s">
        <v>636</v>
      </c>
      <c r="B703" s="26" t="s">
        <v>1609</v>
      </c>
      <c r="C703" s="23" t="s">
        <v>1610</v>
      </c>
      <c r="D703" s="27" t="s">
        <v>1611</v>
      </c>
      <c r="E703" s="17">
        <v>100</v>
      </c>
      <c r="F703" s="22">
        <v>20</v>
      </c>
      <c r="G703" s="57" t="s">
        <v>2654</v>
      </c>
      <c r="H703" s="56">
        <v>95</v>
      </c>
      <c r="I703" s="22" t="s">
        <v>2653</v>
      </c>
    </row>
    <row r="704" spans="1:9" ht="25" thickBot="1" x14ac:dyDescent="0.2">
      <c r="A704" s="20" t="s">
        <v>636</v>
      </c>
      <c r="B704" s="23" t="s">
        <v>1612</v>
      </c>
      <c r="C704" s="23" t="s">
        <v>1602</v>
      </c>
      <c r="D704" s="27" t="s">
        <v>1603</v>
      </c>
      <c r="E704" s="17">
        <v>100</v>
      </c>
      <c r="F704" s="22">
        <v>25</v>
      </c>
      <c r="G704" s="57" t="s">
        <v>5</v>
      </c>
      <c r="H704" s="56">
        <v>100</v>
      </c>
      <c r="I704" s="22" t="s">
        <v>2653</v>
      </c>
    </row>
    <row r="705" spans="1:9" ht="25" thickBot="1" x14ac:dyDescent="0.2">
      <c r="A705" s="20" t="s">
        <v>636</v>
      </c>
      <c r="B705" s="26" t="s">
        <v>1613</v>
      </c>
      <c r="C705" s="23" t="s">
        <v>1602</v>
      </c>
      <c r="D705" s="27" t="s">
        <v>1603</v>
      </c>
      <c r="E705" s="17">
        <v>100</v>
      </c>
      <c r="F705" s="22">
        <v>25</v>
      </c>
      <c r="G705" s="57" t="s">
        <v>5</v>
      </c>
      <c r="H705" s="56">
        <v>100</v>
      </c>
      <c r="I705" s="22" t="s">
        <v>2653</v>
      </c>
    </row>
    <row r="706" spans="1:9" ht="16" thickBot="1" x14ac:dyDescent="0.2">
      <c r="A706" s="20" t="s">
        <v>637</v>
      </c>
      <c r="B706" s="26" t="s">
        <v>1670</v>
      </c>
      <c r="C706" s="23" t="s">
        <v>1671</v>
      </c>
      <c r="D706" s="27" t="s">
        <v>1672</v>
      </c>
      <c r="E706" s="17">
        <v>100</v>
      </c>
      <c r="F706" s="22">
        <v>40</v>
      </c>
      <c r="G706" s="57" t="s">
        <v>5</v>
      </c>
      <c r="H706" s="56">
        <v>100</v>
      </c>
      <c r="I706" s="22" t="s">
        <v>2653</v>
      </c>
    </row>
    <row r="707" spans="1:9" ht="25" thickBot="1" x14ac:dyDescent="0.2">
      <c r="A707" s="20" t="s">
        <v>637</v>
      </c>
      <c r="B707" s="26" t="s">
        <v>1667</v>
      </c>
      <c r="C707" s="23" t="s">
        <v>1668</v>
      </c>
      <c r="D707" s="27" t="s">
        <v>1669</v>
      </c>
      <c r="E707" s="17">
        <v>100</v>
      </c>
      <c r="F707" s="22">
        <v>40</v>
      </c>
      <c r="G707" s="57" t="s">
        <v>5</v>
      </c>
      <c r="H707" s="56">
        <v>100</v>
      </c>
      <c r="I707" s="22" t="s">
        <v>2653</v>
      </c>
    </row>
    <row r="708" spans="1:9" ht="16" thickBot="1" x14ac:dyDescent="0.2">
      <c r="A708" s="20" t="s">
        <v>637</v>
      </c>
      <c r="B708" s="26" t="s">
        <v>1609</v>
      </c>
      <c r="C708" s="23" t="s">
        <v>1610</v>
      </c>
      <c r="D708" s="27" t="s">
        <v>1611</v>
      </c>
      <c r="E708" s="17">
        <v>100</v>
      </c>
      <c r="F708" s="22">
        <v>20</v>
      </c>
      <c r="G708" s="57" t="s">
        <v>2654</v>
      </c>
      <c r="H708" s="56">
        <v>95</v>
      </c>
      <c r="I708" s="22" t="s">
        <v>2653</v>
      </c>
    </row>
    <row r="709" spans="1:9" ht="16" thickBot="1" x14ac:dyDescent="0.2">
      <c r="A709" s="20" t="s">
        <v>638</v>
      </c>
      <c r="B709" s="26" t="s">
        <v>1673</v>
      </c>
      <c r="C709" s="23" t="s">
        <v>1674</v>
      </c>
      <c r="D709" s="27" t="s">
        <v>1675</v>
      </c>
      <c r="E709" s="17">
        <v>100</v>
      </c>
      <c r="F709" s="22">
        <v>40</v>
      </c>
      <c r="G709" s="57" t="s">
        <v>2654</v>
      </c>
      <c r="H709" s="75">
        <v>100</v>
      </c>
      <c r="I709" s="22" t="s">
        <v>2653</v>
      </c>
    </row>
    <row r="710" spans="1:9" ht="16" thickBot="1" x14ac:dyDescent="0.2">
      <c r="A710" s="20" t="s">
        <v>638</v>
      </c>
      <c r="B710" s="26" t="s">
        <v>1676</v>
      </c>
      <c r="C710" s="23" t="s">
        <v>1677</v>
      </c>
      <c r="D710" s="27" t="s">
        <v>1678</v>
      </c>
      <c r="E710" s="17">
        <v>100</v>
      </c>
      <c r="F710" s="22">
        <v>30</v>
      </c>
      <c r="G710" s="57" t="s">
        <v>2654</v>
      </c>
      <c r="H710" s="75">
        <v>100</v>
      </c>
      <c r="I710" s="22" t="s">
        <v>2653</v>
      </c>
    </row>
    <row r="711" spans="1:9" ht="16" thickBot="1" x14ac:dyDescent="0.2">
      <c r="A711" s="20" t="s">
        <v>638</v>
      </c>
      <c r="B711" s="26" t="s">
        <v>1679</v>
      </c>
      <c r="C711" s="23" t="s">
        <v>1680</v>
      </c>
      <c r="D711" s="27" t="s">
        <v>1681</v>
      </c>
      <c r="E711" s="17">
        <v>100</v>
      </c>
      <c r="F711" s="22">
        <v>30</v>
      </c>
      <c r="G711" s="57" t="s">
        <v>2654</v>
      </c>
      <c r="H711" s="75">
        <v>100</v>
      </c>
      <c r="I711" s="22" t="s">
        <v>2653</v>
      </c>
    </row>
    <row r="712" spans="1:9" ht="25" thickBot="1" x14ac:dyDescent="0.2">
      <c r="A712" s="20">
        <v>41768799</v>
      </c>
      <c r="B712" s="26" t="s">
        <v>1682</v>
      </c>
      <c r="C712" s="23" t="s">
        <v>1683</v>
      </c>
      <c r="D712" s="27" t="s">
        <v>1684</v>
      </c>
      <c r="E712" s="17">
        <v>100</v>
      </c>
      <c r="F712" s="22">
        <v>30</v>
      </c>
      <c r="G712" s="57" t="s">
        <v>2654</v>
      </c>
      <c r="H712" s="75">
        <v>100</v>
      </c>
      <c r="I712" s="22" t="s">
        <v>2653</v>
      </c>
    </row>
    <row r="713" spans="1:9" ht="37" thickBot="1" x14ac:dyDescent="0.2">
      <c r="A713" s="20">
        <v>41768799</v>
      </c>
      <c r="B713" s="26" t="s">
        <v>1685</v>
      </c>
      <c r="C713" s="23" t="s">
        <v>1686</v>
      </c>
      <c r="D713" s="27" t="s">
        <v>1687</v>
      </c>
      <c r="E713" s="17">
        <v>100</v>
      </c>
      <c r="F713" s="22">
        <v>30</v>
      </c>
      <c r="G713" s="57" t="s">
        <v>2654</v>
      </c>
      <c r="H713" s="75">
        <v>100</v>
      </c>
      <c r="I713" s="22" t="s">
        <v>2653</v>
      </c>
    </row>
    <row r="714" spans="1:9" ht="25" thickBot="1" x14ac:dyDescent="0.2">
      <c r="A714" s="20">
        <v>41768799</v>
      </c>
      <c r="B714" s="26" t="s">
        <v>1688</v>
      </c>
      <c r="C714" s="23" t="s">
        <v>1689</v>
      </c>
      <c r="D714" s="27" t="s">
        <v>1690</v>
      </c>
      <c r="E714" s="17">
        <v>100</v>
      </c>
      <c r="F714" s="22">
        <v>20</v>
      </c>
      <c r="G714" s="57" t="s">
        <v>2654</v>
      </c>
      <c r="H714" s="75">
        <v>100</v>
      </c>
      <c r="I714" s="22" t="s">
        <v>2653</v>
      </c>
    </row>
    <row r="715" spans="1:9" ht="25" thickBot="1" x14ac:dyDescent="0.2">
      <c r="A715" s="20">
        <v>41768799</v>
      </c>
      <c r="B715" s="26" t="s">
        <v>1691</v>
      </c>
      <c r="C715" s="23" t="s">
        <v>1692</v>
      </c>
      <c r="D715" s="27" t="s">
        <v>1693</v>
      </c>
      <c r="E715" s="17">
        <v>100</v>
      </c>
      <c r="F715" s="22">
        <v>10</v>
      </c>
      <c r="G715" s="57" t="s">
        <v>2654</v>
      </c>
      <c r="H715" s="75">
        <v>100</v>
      </c>
      <c r="I715" s="22" t="s">
        <v>2653</v>
      </c>
    </row>
    <row r="716" spans="1:9" ht="37" thickBot="1" x14ac:dyDescent="0.2">
      <c r="A716" s="25">
        <v>41768799</v>
      </c>
      <c r="B716" s="23" t="s">
        <v>1694</v>
      </c>
      <c r="C716" s="23" t="s">
        <v>1695</v>
      </c>
      <c r="D716" s="27" t="s">
        <v>1696</v>
      </c>
      <c r="E716" s="17">
        <v>100</v>
      </c>
      <c r="F716" s="22">
        <v>10</v>
      </c>
      <c r="G716" s="57" t="s">
        <v>2654</v>
      </c>
      <c r="H716" s="75">
        <v>100</v>
      </c>
      <c r="I716" s="22" t="s">
        <v>2653</v>
      </c>
    </row>
    <row r="717" spans="1:9" ht="16" thickBot="1" x14ac:dyDescent="0.2">
      <c r="A717" s="20">
        <v>73106825</v>
      </c>
      <c r="B717" s="53" t="s">
        <v>1697</v>
      </c>
      <c r="C717" s="23" t="s">
        <v>1698</v>
      </c>
      <c r="D717" s="27" t="s">
        <v>1699</v>
      </c>
      <c r="E717" s="17">
        <v>100</v>
      </c>
      <c r="F717" s="22">
        <v>35</v>
      </c>
      <c r="G717" s="57" t="s">
        <v>5</v>
      </c>
      <c r="H717" s="56">
        <v>1</v>
      </c>
      <c r="I717" s="22" t="s">
        <v>2653</v>
      </c>
    </row>
    <row r="718" spans="1:9" ht="16" thickBot="1" x14ac:dyDescent="0.2">
      <c r="A718" s="20">
        <v>73106825</v>
      </c>
      <c r="B718" s="53" t="s">
        <v>1700</v>
      </c>
      <c r="C718" s="23" t="s">
        <v>1701</v>
      </c>
      <c r="D718" s="27" t="s">
        <v>1702</v>
      </c>
      <c r="E718" s="17">
        <v>100</v>
      </c>
      <c r="F718" s="22">
        <v>35</v>
      </c>
      <c r="G718" s="57" t="s">
        <v>2654</v>
      </c>
      <c r="H718" s="60">
        <v>50000</v>
      </c>
      <c r="I718" s="22" t="s">
        <v>2653</v>
      </c>
    </row>
    <row r="719" spans="1:9" ht="16" thickBot="1" x14ac:dyDescent="0.2">
      <c r="A719" s="20">
        <v>73106825</v>
      </c>
      <c r="B719" s="53" t="s">
        <v>1703</v>
      </c>
      <c r="C719" s="23" t="s">
        <v>1704</v>
      </c>
      <c r="D719" s="27" t="s">
        <v>1702</v>
      </c>
      <c r="E719" s="17">
        <v>100</v>
      </c>
      <c r="F719" s="22">
        <v>33</v>
      </c>
      <c r="G719" s="57" t="s">
        <v>2654</v>
      </c>
      <c r="H719" s="60">
        <v>45000</v>
      </c>
      <c r="I719" s="22" t="s">
        <v>2653</v>
      </c>
    </row>
    <row r="720" spans="1:9" ht="16" thickBot="1" x14ac:dyDescent="0.2">
      <c r="A720" s="20" t="s">
        <v>639</v>
      </c>
      <c r="B720" s="53" t="s">
        <v>1705</v>
      </c>
      <c r="C720" s="23" t="s">
        <v>1706</v>
      </c>
      <c r="D720" s="27" t="s">
        <v>1707</v>
      </c>
      <c r="E720" s="17">
        <v>100</v>
      </c>
      <c r="F720" s="22">
        <v>30</v>
      </c>
      <c r="G720" s="57" t="s">
        <v>5</v>
      </c>
      <c r="H720" s="56">
        <v>140</v>
      </c>
      <c r="I720" s="22" t="s">
        <v>2653</v>
      </c>
    </row>
    <row r="721" spans="1:9" ht="16" thickBot="1" x14ac:dyDescent="0.2">
      <c r="A721" s="20" t="s">
        <v>639</v>
      </c>
      <c r="B721" s="53" t="s">
        <v>1708</v>
      </c>
      <c r="C721" s="23" t="s">
        <v>1709</v>
      </c>
      <c r="D721" s="27" t="s">
        <v>1707</v>
      </c>
      <c r="E721" s="17">
        <v>100</v>
      </c>
      <c r="F721" s="22">
        <v>30</v>
      </c>
      <c r="G721" s="57" t="s">
        <v>5</v>
      </c>
      <c r="H721" s="56">
        <v>50</v>
      </c>
      <c r="I721" s="22" t="s">
        <v>2653</v>
      </c>
    </row>
    <row r="722" spans="1:9" ht="16" thickBot="1" x14ac:dyDescent="0.2">
      <c r="A722" s="20" t="s">
        <v>639</v>
      </c>
      <c r="B722" s="53" t="s">
        <v>1710</v>
      </c>
      <c r="C722" s="23" t="s">
        <v>1711</v>
      </c>
      <c r="D722" s="27" t="s">
        <v>1707</v>
      </c>
      <c r="E722" s="17">
        <v>100</v>
      </c>
      <c r="F722" s="22">
        <v>30</v>
      </c>
      <c r="G722" s="57" t="s">
        <v>5</v>
      </c>
      <c r="H722" s="56">
        <v>100</v>
      </c>
      <c r="I722" s="22" t="s">
        <v>2653</v>
      </c>
    </row>
    <row r="723" spans="1:9" ht="16" thickBot="1" x14ac:dyDescent="0.2">
      <c r="A723" s="20" t="s">
        <v>640</v>
      </c>
      <c r="B723" s="26" t="s">
        <v>1705</v>
      </c>
      <c r="C723" s="26" t="s">
        <v>1706</v>
      </c>
      <c r="D723" s="26" t="s">
        <v>1707</v>
      </c>
      <c r="E723" s="17">
        <v>100</v>
      </c>
      <c r="F723" s="56">
        <v>30</v>
      </c>
      <c r="G723" s="56" t="s">
        <v>5</v>
      </c>
      <c r="H723" s="56">
        <v>90</v>
      </c>
      <c r="I723" s="22" t="s">
        <v>2653</v>
      </c>
    </row>
    <row r="724" spans="1:9" ht="16" thickBot="1" x14ac:dyDescent="0.2">
      <c r="A724" s="20" t="s">
        <v>641</v>
      </c>
      <c r="B724" s="23" t="s">
        <v>1708</v>
      </c>
      <c r="C724" s="23" t="s">
        <v>1709</v>
      </c>
      <c r="D724" s="27" t="s">
        <v>1707</v>
      </c>
      <c r="E724" s="17">
        <v>100</v>
      </c>
      <c r="F724" s="22">
        <v>30</v>
      </c>
      <c r="G724" s="57" t="s">
        <v>5</v>
      </c>
      <c r="H724" s="76">
        <v>35</v>
      </c>
      <c r="I724" s="22" t="s">
        <v>2653</v>
      </c>
    </row>
    <row r="725" spans="1:9" ht="16" thickBot="1" x14ac:dyDescent="0.25">
      <c r="A725" s="12" t="s">
        <v>641</v>
      </c>
      <c r="B725" s="23" t="s">
        <v>1710</v>
      </c>
      <c r="C725" s="23" t="s">
        <v>1711</v>
      </c>
      <c r="D725" s="27" t="s">
        <v>1707</v>
      </c>
      <c r="E725" s="17">
        <v>100</v>
      </c>
      <c r="F725" s="22">
        <v>30</v>
      </c>
      <c r="G725" s="57" t="s">
        <v>5</v>
      </c>
      <c r="H725" s="76">
        <v>100</v>
      </c>
      <c r="I725" s="22" t="s">
        <v>2653</v>
      </c>
    </row>
    <row r="726" spans="1:9" ht="25" thickBot="1" x14ac:dyDescent="0.25">
      <c r="A726" s="12" t="s">
        <v>641</v>
      </c>
      <c r="B726" s="23" t="s">
        <v>1712</v>
      </c>
      <c r="C726" s="23" t="s">
        <v>1713</v>
      </c>
      <c r="D726" s="27" t="s">
        <v>1714</v>
      </c>
      <c r="E726" s="17">
        <v>100</v>
      </c>
      <c r="F726" s="22">
        <v>20</v>
      </c>
      <c r="G726" s="57" t="s">
        <v>5</v>
      </c>
      <c r="H726" s="60">
        <v>2</v>
      </c>
      <c r="I726" s="56" t="s">
        <v>2656</v>
      </c>
    </row>
    <row r="727" spans="1:9" ht="37" thickBot="1" x14ac:dyDescent="0.25">
      <c r="A727" s="12" t="s">
        <v>641</v>
      </c>
      <c r="B727" s="23" t="s">
        <v>1715</v>
      </c>
      <c r="C727" s="23" t="s">
        <v>1716</v>
      </c>
      <c r="D727" s="27" t="s">
        <v>1717</v>
      </c>
      <c r="E727" s="17">
        <v>100</v>
      </c>
      <c r="F727" s="22">
        <v>20</v>
      </c>
      <c r="G727" s="57" t="s">
        <v>5</v>
      </c>
      <c r="H727" s="60">
        <v>100</v>
      </c>
      <c r="I727" s="56" t="s">
        <v>2656</v>
      </c>
    </row>
    <row r="728" spans="1:9" ht="16" thickBot="1" x14ac:dyDescent="0.2">
      <c r="A728" s="20" t="s">
        <v>642</v>
      </c>
      <c r="B728" s="26" t="s">
        <v>1718</v>
      </c>
      <c r="C728" s="26" t="s">
        <v>1719</v>
      </c>
      <c r="D728" s="26" t="s">
        <v>1720</v>
      </c>
      <c r="E728" s="17">
        <v>100</v>
      </c>
      <c r="F728" s="56">
        <v>30</v>
      </c>
      <c r="G728" s="56" t="s">
        <v>2654</v>
      </c>
      <c r="H728" s="56">
        <v>12</v>
      </c>
      <c r="I728" s="56" t="s">
        <v>2656</v>
      </c>
    </row>
    <row r="729" spans="1:9" ht="16" thickBot="1" x14ac:dyDescent="0.25">
      <c r="A729" s="12" t="s">
        <v>642</v>
      </c>
      <c r="B729" s="26" t="s">
        <v>1721</v>
      </c>
      <c r="C729" s="26" t="s">
        <v>1722</v>
      </c>
      <c r="D729" s="26" t="s">
        <v>1723</v>
      </c>
      <c r="E729" s="17">
        <v>100</v>
      </c>
      <c r="F729" s="56">
        <v>30</v>
      </c>
      <c r="G729" s="56" t="s">
        <v>2654</v>
      </c>
      <c r="H729" s="56">
        <v>5</v>
      </c>
      <c r="I729" s="56" t="s">
        <v>2656</v>
      </c>
    </row>
    <row r="730" spans="1:9" ht="26" thickBot="1" x14ac:dyDescent="0.25">
      <c r="A730" s="12" t="s">
        <v>642</v>
      </c>
      <c r="B730" s="26" t="s">
        <v>1724</v>
      </c>
      <c r="C730" s="26" t="s">
        <v>1725</v>
      </c>
      <c r="D730" s="26" t="s">
        <v>1726</v>
      </c>
      <c r="E730" s="17">
        <v>100</v>
      </c>
      <c r="F730" s="56">
        <v>40</v>
      </c>
      <c r="G730" s="56" t="s">
        <v>5</v>
      </c>
      <c r="H730" s="56">
        <v>100</v>
      </c>
      <c r="I730" s="22" t="s">
        <v>2653</v>
      </c>
    </row>
    <row r="731" spans="1:9" ht="16" thickBot="1" x14ac:dyDescent="0.2">
      <c r="A731" s="20" t="s">
        <v>640</v>
      </c>
      <c r="B731" s="26" t="s">
        <v>1708</v>
      </c>
      <c r="C731" s="26" t="s">
        <v>1709</v>
      </c>
      <c r="D731" s="26" t="s">
        <v>1707</v>
      </c>
      <c r="E731" s="17">
        <v>100</v>
      </c>
      <c r="F731" s="56">
        <v>30</v>
      </c>
      <c r="G731" s="56" t="s">
        <v>5</v>
      </c>
      <c r="H731" s="56">
        <v>35</v>
      </c>
      <c r="I731" s="22" t="s">
        <v>2653</v>
      </c>
    </row>
    <row r="732" spans="1:9" ht="16" thickBot="1" x14ac:dyDescent="0.2">
      <c r="A732" s="20" t="s">
        <v>640</v>
      </c>
      <c r="B732" s="26" t="s">
        <v>1710</v>
      </c>
      <c r="C732" s="26" t="s">
        <v>1711</v>
      </c>
      <c r="D732" s="26" t="s">
        <v>1707</v>
      </c>
      <c r="E732" s="17">
        <v>100</v>
      </c>
      <c r="F732" s="56">
        <v>30</v>
      </c>
      <c r="G732" s="56" t="s">
        <v>5</v>
      </c>
      <c r="H732" s="56">
        <v>100</v>
      </c>
      <c r="I732" s="22" t="s">
        <v>2653</v>
      </c>
    </row>
    <row r="733" spans="1:9" ht="16" thickBot="1" x14ac:dyDescent="0.2">
      <c r="A733" s="20" t="s">
        <v>643</v>
      </c>
      <c r="B733" s="26" t="s">
        <v>1727</v>
      </c>
      <c r="C733" s="26" t="s">
        <v>1727</v>
      </c>
      <c r="D733" s="26" t="s">
        <v>1728</v>
      </c>
      <c r="E733" s="17">
        <v>100</v>
      </c>
      <c r="F733" s="56">
        <v>40</v>
      </c>
      <c r="G733" s="56" t="s">
        <v>5</v>
      </c>
      <c r="H733" s="56">
        <v>20000</v>
      </c>
      <c r="I733" s="22" t="s">
        <v>2653</v>
      </c>
    </row>
    <row r="734" spans="1:9" ht="16" thickBot="1" x14ac:dyDescent="0.2">
      <c r="A734" s="20" t="s">
        <v>644</v>
      </c>
      <c r="B734" s="23" t="s">
        <v>1729</v>
      </c>
      <c r="C734" s="23" t="s">
        <v>1729</v>
      </c>
      <c r="D734" s="27" t="s">
        <v>1728</v>
      </c>
      <c r="E734" s="17">
        <v>100</v>
      </c>
      <c r="F734" s="22">
        <v>40</v>
      </c>
      <c r="G734" s="57" t="s">
        <v>5</v>
      </c>
      <c r="H734" s="60">
        <v>10000</v>
      </c>
      <c r="I734" s="22" t="s">
        <v>2653</v>
      </c>
    </row>
    <row r="735" spans="1:9" ht="16" thickBot="1" x14ac:dyDescent="0.25">
      <c r="A735" s="12" t="s">
        <v>644</v>
      </c>
      <c r="B735" s="23" t="s">
        <v>1730</v>
      </c>
      <c r="C735" s="23" t="s">
        <v>1731</v>
      </c>
      <c r="D735" s="27" t="s">
        <v>1728</v>
      </c>
      <c r="E735" s="17">
        <v>100</v>
      </c>
      <c r="F735" s="22">
        <v>20</v>
      </c>
      <c r="G735" s="57" t="s">
        <v>5</v>
      </c>
      <c r="H735" s="60">
        <v>60000</v>
      </c>
      <c r="I735" s="22" t="s">
        <v>2653</v>
      </c>
    </row>
    <row r="736" spans="1:9" ht="25" thickBot="1" x14ac:dyDescent="0.25">
      <c r="A736" s="12" t="s">
        <v>644</v>
      </c>
      <c r="B736" s="23" t="s">
        <v>1712</v>
      </c>
      <c r="C736" s="23" t="s">
        <v>1713</v>
      </c>
      <c r="D736" s="27" t="s">
        <v>1714</v>
      </c>
      <c r="E736" s="17">
        <v>100</v>
      </c>
      <c r="F736" s="22">
        <v>20</v>
      </c>
      <c r="G736" s="57" t="s">
        <v>5</v>
      </c>
      <c r="H736" s="60">
        <v>2</v>
      </c>
      <c r="I736" s="56" t="s">
        <v>2656</v>
      </c>
    </row>
    <row r="737" spans="1:9" ht="37" thickBot="1" x14ac:dyDescent="0.25">
      <c r="A737" s="12" t="s">
        <v>644</v>
      </c>
      <c r="B737" s="23" t="s">
        <v>1715</v>
      </c>
      <c r="C737" s="23" t="s">
        <v>1716</v>
      </c>
      <c r="D737" s="27" t="s">
        <v>1717</v>
      </c>
      <c r="E737" s="17">
        <v>100</v>
      </c>
      <c r="F737" s="22">
        <v>20</v>
      </c>
      <c r="G737" s="57" t="s">
        <v>5</v>
      </c>
      <c r="H737" s="60">
        <v>100</v>
      </c>
      <c r="I737" s="56" t="s">
        <v>2656</v>
      </c>
    </row>
    <row r="738" spans="1:9" ht="73" thickBot="1" x14ac:dyDescent="0.2">
      <c r="A738" s="20" t="s">
        <v>645</v>
      </c>
      <c r="B738" s="23" t="s">
        <v>1732</v>
      </c>
      <c r="C738" s="23" t="s">
        <v>1733</v>
      </c>
      <c r="D738" s="27" t="s">
        <v>1734</v>
      </c>
      <c r="E738" s="17">
        <v>100</v>
      </c>
      <c r="F738" s="22">
        <v>30</v>
      </c>
      <c r="G738" s="57" t="s">
        <v>2654</v>
      </c>
      <c r="H738" s="60">
        <v>100</v>
      </c>
      <c r="I738" s="56" t="s">
        <v>2656</v>
      </c>
    </row>
    <row r="739" spans="1:9" ht="73" thickBot="1" x14ac:dyDescent="0.25">
      <c r="A739" s="12" t="s">
        <v>645</v>
      </c>
      <c r="B739" s="23" t="s">
        <v>1735</v>
      </c>
      <c r="C739" s="23" t="s">
        <v>1736</v>
      </c>
      <c r="D739" s="27" t="s">
        <v>1734</v>
      </c>
      <c r="E739" s="17">
        <v>100</v>
      </c>
      <c r="F739" s="22">
        <v>30</v>
      </c>
      <c r="G739" s="57" t="s">
        <v>2654</v>
      </c>
      <c r="H739" s="60">
        <v>100</v>
      </c>
      <c r="I739" s="56" t="s">
        <v>2656</v>
      </c>
    </row>
    <row r="740" spans="1:9" ht="25" thickBot="1" x14ac:dyDescent="0.25">
      <c r="A740" s="12" t="s">
        <v>645</v>
      </c>
      <c r="B740" s="23" t="s">
        <v>1712</v>
      </c>
      <c r="C740" s="23" t="s">
        <v>1713</v>
      </c>
      <c r="D740" s="27" t="s">
        <v>1714</v>
      </c>
      <c r="E740" s="17">
        <v>100</v>
      </c>
      <c r="F740" s="22">
        <v>20</v>
      </c>
      <c r="G740" s="57" t="s">
        <v>5</v>
      </c>
      <c r="H740" s="60">
        <v>2</v>
      </c>
      <c r="I740" s="56" t="s">
        <v>2656</v>
      </c>
    </row>
    <row r="741" spans="1:9" ht="37" thickBot="1" x14ac:dyDescent="0.25">
      <c r="A741" s="12" t="s">
        <v>645</v>
      </c>
      <c r="B741" s="23" t="s">
        <v>1715</v>
      </c>
      <c r="C741" s="23" t="s">
        <v>1716</v>
      </c>
      <c r="D741" s="27" t="s">
        <v>1717</v>
      </c>
      <c r="E741" s="17">
        <v>100</v>
      </c>
      <c r="F741" s="22">
        <v>20</v>
      </c>
      <c r="G741" s="57" t="s">
        <v>5</v>
      </c>
      <c r="H741" s="60">
        <v>100</v>
      </c>
      <c r="I741" s="56" t="s">
        <v>2656</v>
      </c>
    </row>
    <row r="742" spans="1:9" ht="73" thickBot="1" x14ac:dyDescent="0.2">
      <c r="A742" s="20" t="s">
        <v>646</v>
      </c>
      <c r="B742" s="23" t="s">
        <v>1732</v>
      </c>
      <c r="C742" s="23" t="s">
        <v>1733</v>
      </c>
      <c r="D742" s="27" t="s">
        <v>1734</v>
      </c>
      <c r="E742" s="17">
        <v>100</v>
      </c>
      <c r="F742" s="22">
        <v>30</v>
      </c>
      <c r="G742" s="57" t="s">
        <v>2654</v>
      </c>
      <c r="H742" s="60">
        <v>100</v>
      </c>
      <c r="I742" s="56" t="s">
        <v>2656</v>
      </c>
    </row>
    <row r="743" spans="1:9" ht="73" thickBot="1" x14ac:dyDescent="0.25">
      <c r="A743" s="12" t="s">
        <v>646</v>
      </c>
      <c r="B743" s="23" t="s">
        <v>1735</v>
      </c>
      <c r="C743" s="23" t="s">
        <v>1736</v>
      </c>
      <c r="D743" s="27" t="s">
        <v>1734</v>
      </c>
      <c r="E743" s="17">
        <v>100</v>
      </c>
      <c r="F743" s="22">
        <v>30</v>
      </c>
      <c r="G743" s="57" t="s">
        <v>2654</v>
      </c>
      <c r="H743" s="60">
        <v>100</v>
      </c>
      <c r="I743" s="56" t="s">
        <v>2656</v>
      </c>
    </row>
    <row r="744" spans="1:9" ht="25" thickBot="1" x14ac:dyDescent="0.25">
      <c r="A744" s="12" t="s">
        <v>646</v>
      </c>
      <c r="B744" s="23" t="s">
        <v>1712</v>
      </c>
      <c r="C744" s="23" t="s">
        <v>1713</v>
      </c>
      <c r="D744" s="27" t="s">
        <v>1714</v>
      </c>
      <c r="E744" s="17">
        <v>100</v>
      </c>
      <c r="F744" s="22">
        <v>20</v>
      </c>
      <c r="G744" s="57" t="s">
        <v>5</v>
      </c>
      <c r="H744" s="60">
        <v>2</v>
      </c>
      <c r="I744" s="56" t="s">
        <v>2656</v>
      </c>
    </row>
    <row r="745" spans="1:9" ht="37" thickBot="1" x14ac:dyDescent="0.25">
      <c r="A745" s="12" t="s">
        <v>646</v>
      </c>
      <c r="B745" s="23" t="s">
        <v>1715</v>
      </c>
      <c r="C745" s="23" t="s">
        <v>1716</v>
      </c>
      <c r="D745" s="27" t="s">
        <v>1717</v>
      </c>
      <c r="E745" s="17">
        <v>100</v>
      </c>
      <c r="F745" s="22">
        <v>20</v>
      </c>
      <c r="G745" s="57" t="s">
        <v>5</v>
      </c>
      <c r="H745" s="60">
        <v>100</v>
      </c>
      <c r="I745" s="56" t="s">
        <v>2656</v>
      </c>
    </row>
    <row r="746" spans="1:9" ht="73" thickBot="1" x14ac:dyDescent="0.2">
      <c r="A746" s="20" t="s">
        <v>647</v>
      </c>
      <c r="B746" s="23" t="s">
        <v>1732</v>
      </c>
      <c r="C746" s="23" t="s">
        <v>1733</v>
      </c>
      <c r="D746" s="27" t="s">
        <v>1734</v>
      </c>
      <c r="E746" s="17">
        <v>100</v>
      </c>
      <c r="F746" s="22">
        <v>30</v>
      </c>
      <c r="G746" s="57" t="s">
        <v>2654</v>
      </c>
      <c r="H746" s="60">
        <v>100</v>
      </c>
      <c r="I746" s="56" t="s">
        <v>2656</v>
      </c>
    </row>
    <row r="747" spans="1:9" ht="73" thickBot="1" x14ac:dyDescent="0.25">
      <c r="A747" s="12" t="s">
        <v>647</v>
      </c>
      <c r="B747" s="23" t="s">
        <v>1735</v>
      </c>
      <c r="C747" s="23" t="s">
        <v>1736</v>
      </c>
      <c r="D747" s="27" t="s">
        <v>1734</v>
      </c>
      <c r="E747" s="17">
        <v>100</v>
      </c>
      <c r="F747" s="22">
        <v>30</v>
      </c>
      <c r="G747" s="57" t="s">
        <v>2654</v>
      </c>
      <c r="H747" s="60">
        <v>100</v>
      </c>
      <c r="I747" s="56" t="s">
        <v>2656</v>
      </c>
    </row>
    <row r="748" spans="1:9" ht="25" thickBot="1" x14ac:dyDescent="0.25">
      <c r="A748" s="12" t="s">
        <v>647</v>
      </c>
      <c r="B748" s="23" t="s">
        <v>1712</v>
      </c>
      <c r="C748" s="23" t="s">
        <v>1713</v>
      </c>
      <c r="D748" s="27" t="s">
        <v>1714</v>
      </c>
      <c r="E748" s="17">
        <v>100</v>
      </c>
      <c r="F748" s="22">
        <v>20</v>
      </c>
      <c r="G748" s="57" t="s">
        <v>5</v>
      </c>
      <c r="H748" s="60">
        <v>2</v>
      </c>
      <c r="I748" s="56" t="s">
        <v>2656</v>
      </c>
    </row>
    <row r="749" spans="1:9" ht="37" thickBot="1" x14ac:dyDescent="0.25">
      <c r="A749" s="12" t="s">
        <v>647</v>
      </c>
      <c r="B749" s="23" t="s">
        <v>1715</v>
      </c>
      <c r="C749" s="23" t="s">
        <v>1716</v>
      </c>
      <c r="D749" s="27" t="s">
        <v>1717</v>
      </c>
      <c r="E749" s="17">
        <v>100</v>
      </c>
      <c r="F749" s="22">
        <v>20</v>
      </c>
      <c r="G749" s="57" t="s">
        <v>5</v>
      </c>
      <c r="H749" s="60">
        <v>100</v>
      </c>
      <c r="I749" s="56" t="s">
        <v>2656</v>
      </c>
    </row>
    <row r="750" spans="1:9" ht="73" thickBot="1" x14ac:dyDescent="0.2">
      <c r="A750" s="20" t="s">
        <v>648</v>
      </c>
      <c r="B750" s="23" t="s">
        <v>1732</v>
      </c>
      <c r="C750" s="23" t="s">
        <v>1733</v>
      </c>
      <c r="D750" s="27" t="s">
        <v>1734</v>
      </c>
      <c r="E750" s="17">
        <v>100</v>
      </c>
      <c r="F750" s="22">
        <v>30</v>
      </c>
      <c r="G750" s="57" t="s">
        <v>2654</v>
      </c>
      <c r="H750" s="60">
        <v>100</v>
      </c>
      <c r="I750" s="56" t="s">
        <v>2656</v>
      </c>
    </row>
    <row r="751" spans="1:9" ht="73" thickBot="1" x14ac:dyDescent="0.25">
      <c r="A751" s="12" t="s">
        <v>648</v>
      </c>
      <c r="B751" s="23" t="s">
        <v>1735</v>
      </c>
      <c r="C751" s="23" t="s">
        <v>1736</v>
      </c>
      <c r="D751" s="27" t="s">
        <v>1734</v>
      </c>
      <c r="E751" s="17">
        <v>100</v>
      </c>
      <c r="F751" s="22">
        <v>30</v>
      </c>
      <c r="G751" s="57" t="s">
        <v>2654</v>
      </c>
      <c r="H751" s="60">
        <v>100</v>
      </c>
      <c r="I751" s="56" t="s">
        <v>2656</v>
      </c>
    </row>
    <row r="752" spans="1:9" ht="25" thickBot="1" x14ac:dyDescent="0.25">
      <c r="A752" s="12" t="s">
        <v>648</v>
      </c>
      <c r="B752" s="23" t="s">
        <v>1712</v>
      </c>
      <c r="C752" s="23" t="s">
        <v>1713</v>
      </c>
      <c r="D752" s="27" t="s">
        <v>1714</v>
      </c>
      <c r="E752" s="17">
        <v>100</v>
      </c>
      <c r="F752" s="22">
        <v>20</v>
      </c>
      <c r="G752" s="57" t="s">
        <v>5</v>
      </c>
      <c r="H752" s="60">
        <v>2</v>
      </c>
      <c r="I752" s="56" t="s">
        <v>2656</v>
      </c>
    </row>
    <row r="753" spans="1:9" ht="37" thickBot="1" x14ac:dyDescent="0.25">
      <c r="A753" s="12" t="s">
        <v>648</v>
      </c>
      <c r="B753" s="23" t="s">
        <v>1715</v>
      </c>
      <c r="C753" s="23" t="s">
        <v>1716</v>
      </c>
      <c r="D753" s="27" t="s">
        <v>1717</v>
      </c>
      <c r="E753" s="17">
        <v>100</v>
      </c>
      <c r="F753" s="22">
        <v>20</v>
      </c>
      <c r="G753" s="57" t="s">
        <v>5</v>
      </c>
      <c r="H753" s="60">
        <v>100</v>
      </c>
      <c r="I753" s="56" t="s">
        <v>2656</v>
      </c>
    </row>
    <row r="754" spans="1:9" ht="27" thickBot="1" x14ac:dyDescent="0.25">
      <c r="A754" s="54" t="s">
        <v>649</v>
      </c>
      <c r="B754" s="55" t="s">
        <v>2649</v>
      </c>
      <c r="C754" s="46" t="s">
        <v>1737</v>
      </c>
      <c r="D754" s="27" t="s">
        <v>1738</v>
      </c>
      <c r="E754" s="17">
        <v>100</v>
      </c>
      <c r="F754" s="77">
        <v>40</v>
      </c>
      <c r="G754" s="78" t="s">
        <v>2654</v>
      </c>
      <c r="H754" s="79">
        <v>100</v>
      </c>
      <c r="I754" s="22" t="s">
        <v>2653</v>
      </c>
    </row>
    <row r="755" spans="1:9" ht="27" thickBot="1" x14ac:dyDescent="0.25">
      <c r="A755" s="41" t="s">
        <v>649</v>
      </c>
      <c r="B755" s="55" t="s">
        <v>2649</v>
      </c>
      <c r="C755" s="46" t="s">
        <v>1739</v>
      </c>
      <c r="D755" s="47" t="s">
        <v>1740</v>
      </c>
      <c r="E755" s="17">
        <v>100</v>
      </c>
      <c r="F755" s="77">
        <v>30</v>
      </c>
      <c r="G755" s="78" t="s">
        <v>2654</v>
      </c>
      <c r="H755" s="79">
        <v>100</v>
      </c>
      <c r="I755" s="22" t="s">
        <v>2653</v>
      </c>
    </row>
    <row r="756" spans="1:9" ht="27" thickBot="1" x14ac:dyDescent="0.25">
      <c r="A756" s="41" t="s">
        <v>649</v>
      </c>
      <c r="B756" s="55" t="s">
        <v>2649</v>
      </c>
      <c r="C756" s="46" t="s">
        <v>1741</v>
      </c>
      <c r="D756" s="47" t="s">
        <v>1740</v>
      </c>
      <c r="E756" s="17">
        <v>100</v>
      </c>
      <c r="F756" s="77">
        <v>30</v>
      </c>
      <c r="G756" s="78" t="s">
        <v>2654</v>
      </c>
      <c r="H756" s="79">
        <v>100</v>
      </c>
      <c r="I756" s="22" t="s">
        <v>2653</v>
      </c>
    </row>
    <row r="757" spans="1:9" ht="28" thickBot="1" x14ac:dyDescent="0.25">
      <c r="A757" s="12" t="s">
        <v>650</v>
      </c>
      <c r="B757" s="48" t="s">
        <v>1742</v>
      </c>
      <c r="C757" s="46" t="s">
        <v>1743</v>
      </c>
      <c r="D757" s="27" t="s">
        <v>1744</v>
      </c>
      <c r="E757" s="17">
        <v>100</v>
      </c>
      <c r="F757" s="77">
        <v>40</v>
      </c>
      <c r="G757" s="78" t="s">
        <v>2654</v>
      </c>
      <c r="H757" s="79">
        <v>100</v>
      </c>
      <c r="I757" s="22" t="s">
        <v>2653</v>
      </c>
    </row>
    <row r="758" spans="1:9" ht="28" thickBot="1" x14ac:dyDescent="0.25">
      <c r="A758" s="12" t="s">
        <v>650</v>
      </c>
      <c r="B758" s="48" t="s">
        <v>1745</v>
      </c>
      <c r="C758" s="46" t="s">
        <v>1746</v>
      </c>
      <c r="D758" s="47" t="s">
        <v>1740</v>
      </c>
      <c r="E758" s="17">
        <v>100</v>
      </c>
      <c r="F758" s="77">
        <v>30</v>
      </c>
      <c r="G758" s="78" t="s">
        <v>2654</v>
      </c>
      <c r="H758" s="79">
        <v>100</v>
      </c>
      <c r="I758" s="22" t="s">
        <v>2653</v>
      </c>
    </row>
    <row r="759" spans="1:9" ht="16" thickBot="1" x14ac:dyDescent="0.25">
      <c r="A759" s="12" t="s">
        <v>650</v>
      </c>
      <c r="B759" s="48" t="s">
        <v>1747</v>
      </c>
      <c r="C759" s="46" t="s">
        <v>1748</v>
      </c>
      <c r="D759" s="47" t="s">
        <v>1740</v>
      </c>
      <c r="E759" s="17">
        <v>100</v>
      </c>
      <c r="F759" s="77">
        <v>30</v>
      </c>
      <c r="G759" s="78" t="s">
        <v>2654</v>
      </c>
      <c r="H759" s="79">
        <v>100</v>
      </c>
      <c r="I759" s="22" t="s">
        <v>2653</v>
      </c>
    </row>
    <row r="760" spans="1:9" ht="41" thickBot="1" x14ac:dyDescent="0.25">
      <c r="A760" s="54" t="s">
        <v>651</v>
      </c>
      <c r="B760" s="48" t="s">
        <v>2650</v>
      </c>
      <c r="C760" s="49" t="s">
        <v>1749</v>
      </c>
      <c r="D760" s="27" t="s">
        <v>1750</v>
      </c>
      <c r="E760" s="17">
        <v>100</v>
      </c>
      <c r="F760" s="77">
        <v>25</v>
      </c>
      <c r="G760" s="78" t="s">
        <v>2654</v>
      </c>
      <c r="H760" s="65">
        <v>90</v>
      </c>
      <c r="I760" s="22" t="s">
        <v>2653</v>
      </c>
    </row>
    <row r="761" spans="1:9" ht="16" thickBot="1" x14ac:dyDescent="0.25">
      <c r="A761" s="41" t="s">
        <v>651</v>
      </c>
      <c r="B761" s="48" t="s">
        <v>2651</v>
      </c>
      <c r="C761" s="46" t="s">
        <v>1751</v>
      </c>
      <c r="D761" s="27" t="s">
        <v>1752</v>
      </c>
      <c r="E761" s="17">
        <v>100</v>
      </c>
      <c r="F761" s="77">
        <v>40</v>
      </c>
      <c r="G761" s="78" t="s">
        <v>2654</v>
      </c>
      <c r="H761" s="79">
        <v>100</v>
      </c>
      <c r="I761" s="22" t="s">
        <v>2653</v>
      </c>
    </row>
    <row r="762" spans="1:9" ht="16" thickBot="1" x14ac:dyDescent="0.25">
      <c r="A762" s="41" t="s">
        <v>651</v>
      </c>
      <c r="B762" s="55" t="s">
        <v>2652</v>
      </c>
      <c r="C762" s="46" t="s">
        <v>1753</v>
      </c>
      <c r="D762" s="27" t="s">
        <v>1738</v>
      </c>
      <c r="E762" s="17">
        <v>100</v>
      </c>
      <c r="F762" s="77">
        <v>35</v>
      </c>
      <c r="G762" s="78" t="s">
        <v>2654</v>
      </c>
      <c r="H762" s="79">
        <v>100</v>
      </c>
      <c r="I762" s="22" t="s">
        <v>2653</v>
      </c>
    </row>
    <row r="763" spans="1:9" ht="16" thickBot="1" x14ac:dyDescent="0.25">
      <c r="A763" s="12">
        <v>40638929</v>
      </c>
      <c r="B763" s="26" t="s">
        <v>1754</v>
      </c>
      <c r="C763" s="26" t="s">
        <v>1755</v>
      </c>
      <c r="D763" s="26" t="s">
        <v>1740</v>
      </c>
      <c r="E763" s="17">
        <v>100</v>
      </c>
      <c r="F763" s="56">
        <v>25</v>
      </c>
      <c r="G763" s="23" t="s">
        <v>2654</v>
      </c>
      <c r="H763" s="23">
        <v>90</v>
      </c>
      <c r="I763" s="22" t="s">
        <v>2653</v>
      </c>
    </row>
    <row r="764" spans="1:9" ht="16" thickBot="1" x14ac:dyDescent="0.25">
      <c r="A764" s="12">
        <v>40638929</v>
      </c>
      <c r="B764" s="26" t="s">
        <v>1756</v>
      </c>
      <c r="C764" s="26" t="s">
        <v>1737</v>
      </c>
      <c r="D764" s="26" t="s">
        <v>1738</v>
      </c>
      <c r="E764" s="17">
        <v>100</v>
      </c>
      <c r="F764" s="56">
        <v>40</v>
      </c>
      <c r="G764" s="23" t="s">
        <v>2654</v>
      </c>
      <c r="H764" s="23">
        <v>100</v>
      </c>
      <c r="I764" s="22" t="s">
        <v>2653</v>
      </c>
    </row>
    <row r="765" spans="1:9" ht="16" thickBot="1" x14ac:dyDescent="0.25">
      <c r="A765" s="12">
        <v>40638929</v>
      </c>
      <c r="B765" s="26" t="s">
        <v>1757</v>
      </c>
      <c r="C765" s="26" t="s">
        <v>1758</v>
      </c>
      <c r="D765" s="26" t="s">
        <v>1759</v>
      </c>
      <c r="E765" s="17">
        <v>100</v>
      </c>
      <c r="F765" s="56">
        <v>35</v>
      </c>
      <c r="G765" s="23" t="s">
        <v>2654</v>
      </c>
      <c r="H765" s="23">
        <v>100</v>
      </c>
      <c r="I765" s="22" t="s">
        <v>2653</v>
      </c>
    </row>
    <row r="766" spans="1:9" ht="16" thickBot="1" x14ac:dyDescent="0.2">
      <c r="A766" s="20" t="s">
        <v>643</v>
      </c>
      <c r="B766" s="26" t="s">
        <v>1729</v>
      </c>
      <c r="C766" s="26" t="s">
        <v>1729</v>
      </c>
      <c r="D766" s="26" t="s">
        <v>1728</v>
      </c>
      <c r="E766" s="17">
        <v>100</v>
      </c>
      <c r="F766" s="56">
        <v>40</v>
      </c>
      <c r="G766" s="56" t="s">
        <v>5</v>
      </c>
      <c r="H766" s="56">
        <v>10000</v>
      </c>
      <c r="I766" s="22" t="s">
        <v>2653</v>
      </c>
    </row>
    <row r="767" spans="1:9" ht="16" thickBot="1" x14ac:dyDescent="0.2">
      <c r="A767" s="20" t="s">
        <v>643</v>
      </c>
      <c r="B767" s="26" t="s">
        <v>1730</v>
      </c>
      <c r="C767" s="26" t="s">
        <v>1731</v>
      </c>
      <c r="D767" s="26" t="s">
        <v>1728</v>
      </c>
      <c r="E767" s="17">
        <v>100</v>
      </c>
      <c r="F767" s="56">
        <v>20</v>
      </c>
      <c r="G767" s="56" t="s">
        <v>5</v>
      </c>
      <c r="H767" s="56">
        <v>60000</v>
      </c>
      <c r="I767" s="22" t="s">
        <v>2653</v>
      </c>
    </row>
    <row r="768" spans="1:9" ht="16" thickBot="1" x14ac:dyDescent="0.25">
      <c r="A768" s="12">
        <v>10611584</v>
      </c>
      <c r="B768" s="26" t="s">
        <v>1709</v>
      </c>
      <c r="C768" s="26" t="s">
        <v>1709</v>
      </c>
      <c r="D768" s="27" t="s">
        <v>1728</v>
      </c>
      <c r="E768" s="17">
        <v>100</v>
      </c>
      <c r="F768" s="22">
        <v>35</v>
      </c>
      <c r="G768" s="71" t="s">
        <v>5</v>
      </c>
      <c r="H768" s="80">
        <v>134000</v>
      </c>
      <c r="I768" s="22" t="s">
        <v>2653</v>
      </c>
    </row>
    <row r="769" spans="1:9" ht="16" thickBot="1" x14ac:dyDescent="0.25">
      <c r="A769" s="12">
        <v>10611584</v>
      </c>
      <c r="B769" s="26" t="s">
        <v>1709</v>
      </c>
      <c r="C769" s="26" t="s">
        <v>1709</v>
      </c>
      <c r="D769" s="27" t="s">
        <v>1728</v>
      </c>
      <c r="E769" s="17">
        <v>100</v>
      </c>
      <c r="F769" s="22">
        <v>35</v>
      </c>
      <c r="G769" s="71" t="s">
        <v>5</v>
      </c>
      <c r="H769" s="80">
        <v>30000</v>
      </c>
      <c r="I769" s="22" t="s">
        <v>2653</v>
      </c>
    </row>
    <row r="770" spans="1:9" ht="16" thickBot="1" x14ac:dyDescent="0.25">
      <c r="A770" s="12">
        <v>10611584</v>
      </c>
      <c r="B770" s="26" t="s">
        <v>1760</v>
      </c>
      <c r="C770" s="26" t="s">
        <v>1760</v>
      </c>
      <c r="D770" s="27" t="s">
        <v>1761</v>
      </c>
      <c r="E770" s="17">
        <v>100</v>
      </c>
      <c r="F770" s="22">
        <v>30</v>
      </c>
      <c r="G770" s="71" t="s">
        <v>5</v>
      </c>
      <c r="H770" s="23">
        <v>50</v>
      </c>
      <c r="I770" s="22" t="s">
        <v>2653</v>
      </c>
    </row>
    <row r="771" spans="1:9" ht="16" thickBot="1" x14ac:dyDescent="0.25">
      <c r="A771" s="12">
        <v>40466417</v>
      </c>
      <c r="B771" s="26" t="s">
        <v>1762</v>
      </c>
      <c r="C771" s="26" t="s">
        <v>1763</v>
      </c>
      <c r="D771" s="26" t="s">
        <v>1764</v>
      </c>
      <c r="E771" s="17">
        <v>100</v>
      </c>
      <c r="F771" s="56">
        <v>40</v>
      </c>
      <c r="G771" s="23" t="s">
        <v>2654</v>
      </c>
      <c r="H771" s="23">
        <v>90</v>
      </c>
      <c r="I771" s="22" t="s">
        <v>2653</v>
      </c>
    </row>
    <row r="772" spans="1:9" ht="16" thickBot="1" x14ac:dyDescent="0.25">
      <c r="A772" s="12">
        <v>40466417</v>
      </c>
      <c r="B772" s="26" t="s">
        <v>1765</v>
      </c>
      <c r="C772" s="26" t="s">
        <v>1766</v>
      </c>
      <c r="D772" s="26" t="s">
        <v>1767</v>
      </c>
      <c r="E772" s="17">
        <v>100</v>
      </c>
      <c r="F772" s="56">
        <v>40</v>
      </c>
      <c r="G772" s="23" t="s">
        <v>2654</v>
      </c>
      <c r="H772" s="23">
        <v>95</v>
      </c>
      <c r="I772" s="22" t="s">
        <v>2653</v>
      </c>
    </row>
    <row r="773" spans="1:9" ht="16" thickBot="1" x14ac:dyDescent="0.25">
      <c r="A773" s="12">
        <v>40466417</v>
      </c>
      <c r="B773" s="26" t="s">
        <v>1768</v>
      </c>
      <c r="C773" s="26" t="s">
        <v>1769</v>
      </c>
      <c r="D773" s="26" t="s">
        <v>1770</v>
      </c>
      <c r="E773" s="17">
        <v>100</v>
      </c>
      <c r="F773" s="56">
        <v>20</v>
      </c>
      <c r="G773" s="23" t="s">
        <v>2654</v>
      </c>
      <c r="H773" s="23">
        <v>95</v>
      </c>
      <c r="I773" s="22" t="s">
        <v>2653</v>
      </c>
    </row>
    <row r="774" spans="1:9" ht="16" thickBot="1" x14ac:dyDescent="0.25">
      <c r="A774" s="12">
        <v>16796050</v>
      </c>
      <c r="B774" s="34" t="s">
        <v>1771</v>
      </c>
      <c r="C774" s="34" t="s">
        <v>1772</v>
      </c>
      <c r="D774" s="34" t="s">
        <v>1773</v>
      </c>
      <c r="E774" s="17">
        <v>100</v>
      </c>
      <c r="F774" s="74" t="s">
        <v>2660</v>
      </c>
      <c r="G774" s="25" t="s">
        <v>2654</v>
      </c>
      <c r="H774" s="23">
        <v>360</v>
      </c>
      <c r="I774" s="56" t="s">
        <v>2656</v>
      </c>
    </row>
    <row r="775" spans="1:9" ht="16" thickBot="1" x14ac:dyDescent="0.25">
      <c r="A775" s="12">
        <v>16796050</v>
      </c>
      <c r="B775" s="34" t="s">
        <v>1774</v>
      </c>
      <c r="C775" s="34" t="s">
        <v>1775</v>
      </c>
      <c r="D775" s="34" t="s">
        <v>1776</v>
      </c>
      <c r="E775" s="17">
        <v>100</v>
      </c>
      <c r="F775" s="74" t="s">
        <v>2660</v>
      </c>
      <c r="G775" s="25" t="s">
        <v>2654</v>
      </c>
      <c r="H775" s="23">
        <v>52</v>
      </c>
      <c r="I775" s="56" t="s">
        <v>2656</v>
      </c>
    </row>
    <row r="776" spans="1:9" ht="16" thickBot="1" x14ac:dyDescent="0.25">
      <c r="A776" s="12">
        <v>16796050</v>
      </c>
      <c r="B776" s="34" t="s">
        <v>1777</v>
      </c>
      <c r="C776" s="34" t="s">
        <v>1778</v>
      </c>
      <c r="D776" s="34" t="s">
        <v>1779</v>
      </c>
      <c r="E776" s="17">
        <v>100</v>
      </c>
      <c r="F776" s="74" t="s">
        <v>2660</v>
      </c>
      <c r="G776" s="25" t="s">
        <v>2654</v>
      </c>
      <c r="H776" s="23">
        <v>45</v>
      </c>
      <c r="I776" s="56" t="s">
        <v>2656</v>
      </c>
    </row>
    <row r="777" spans="1:9" ht="16" thickBot="1" x14ac:dyDescent="0.25">
      <c r="A777" s="12">
        <v>16796050</v>
      </c>
      <c r="B777" s="26" t="s">
        <v>1195</v>
      </c>
      <c r="C777" s="26" t="s">
        <v>1552</v>
      </c>
      <c r="D777" s="26" t="s">
        <v>1577</v>
      </c>
      <c r="E777" s="17">
        <v>100</v>
      </c>
      <c r="F777" s="74" t="s">
        <v>2660</v>
      </c>
      <c r="G777" s="25" t="s">
        <v>2654</v>
      </c>
      <c r="H777" s="23">
        <v>100</v>
      </c>
      <c r="I777" s="22" t="s">
        <v>2653</v>
      </c>
    </row>
    <row r="778" spans="1:9" ht="25" thickBot="1" x14ac:dyDescent="0.2">
      <c r="A778" s="20" t="s">
        <v>652</v>
      </c>
      <c r="B778" s="26" t="s">
        <v>1780</v>
      </c>
      <c r="C778" s="26" t="s">
        <v>1781</v>
      </c>
      <c r="D778" s="26" t="s">
        <v>1782</v>
      </c>
      <c r="E778" s="17">
        <v>100</v>
      </c>
      <c r="F778" s="22">
        <v>30</v>
      </c>
      <c r="G778" s="22" t="s">
        <v>5</v>
      </c>
      <c r="H778" s="56">
        <v>100</v>
      </c>
      <c r="I778" s="22" t="s">
        <v>2653</v>
      </c>
    </row>
    <row r="779" spans="1:9" ht="25" thickBot="1" x14ac:dyDescent="0.2">
      <c r="A779" s="20" t="s">
        <v>652</v>
      </c>
      <c r="B779" s="26" t="s">
        <v>1783</v>
      </c>
      <c r="C779" s="26" t="s">
        <v>1784</v>
      </c>
      <c r="D779" s="26" t="s">
        <v>1785</v>
      </c>
      <c r="E779" s="17">
        <v>100</v>
      </c>
      <c r="F779" s="22">
        <v>10</v>
      </c>
      <c r="G779" s="22" t="s">
        <v>5</v>
      </c>
      <c r="H779" s="56">
        <v>100</v>
      </c>
      <c r="I779" s="22" t="s">
        <v>2653</v>
      </c>
    </row>
    <row r="780" spans="1:9" ht="16" thickBot="1" x14ac:dyDescent="0.2">
      <c r="A780" s="20" t="s">
        <v>652</v>
      </c>
      <c r="B780" s="26" t="s">
        <v>1786</v>
      </c>
      <c r="C780" s="26" t="s">
        <v>1787</v>
      </c>
      <c r="D780" s="26" t="s">
        <v>1767</v>
      </c>
      <c r="E780" s="17">
        <v>100</v>
      </c>
      <c r="F780" s="22">
        <v>30</v>
      </c>
      <c r="G780" s="22" t="s">
        <v>2654</v>
      </c>
      <c r="H780" s="56">
        <v>95</v>
      </c>
      <c r="I780" s="22" t="s">
        <v>2653</v>
      </c>
    </row>
    <row r="781" spans="1:9" ht="16" thickBot="1" x14ac:dyDescent="0.2">
      <c r="A781" s="20" t="s">
        <v>652</v>
      </c>
      <c r="B781" s="26" t="s">
        <v>1788</v>
      </c>
      <c r="C781" s="26" t="s">
        <v>1789</v>
      </c>
      <c r="D781" s="26" t="s">
        <v>1790</v>
      </c>
      <c r="E781" s="17">
        <v>100</v>
      </c>
      <c r="F781" s="22">
        <v>30</v>
      </c>
      <c r="G781" s="22" t="s">
        <v>2654</v>
      </c>
      <c r="H781" s="56">
        <v>95</v>
      </c>
      <c r="I781" s="22" t="s">
        <v>2653</v>
      </c>
    </row>
    <row r="782" spans="1:9" ht="25" thickBot="1" x14ac:dyDescent="0.2">
      <c r="A782" s="20">
        <v>47538262</v>
      </c>
      <c r="B782" s="23" t="s">
        <v>1791</v>
      </c>
      <c r="C782" s="23" t="s">
        <v>1792</v>
      </c>
      <c r="D782" s="23" t="s">
        <v>1793</v>
      </c>
      <c r="E782" s="17">
        <v>100</v>
      </c>
      <c r="F782" s="22">
        <v>40</v>
      </c>
      <c r="G782" s="25" t="s">
        <v>5</v>
      </c>
      <c r="H782" s="23">
        <v>2</v>
      </c>
      <c r="I782" s="56" t="s">
        <v>2656</v>
      </c>
    </row>
    <row r="783" spans="1:9" ht="97" thickBot="1" x14ac:dyDescent="0.2">
      <c r="A783" s="20">
        <v>47538262</v>
      </c>
      <c r="B783" s="23" t="s">
        <v>1794</v>
      </c>
      <c r="C783" s="23" t="s">
        <v>1795</v>
      </c>
      <c r="D783" s="23" t="s">
        <v>1796</v>
      </c>
      <c r="E783" s="17">
        <v>100</v>
      </c>
      <c r="F783" s="22">
        <v>30</v>
      </c>
      <c r="G783" s="25" t="s">
        <v>5</v>
      </c>
      <c r="H783" s="23">
        <v>100</v>
      </c>
      <c r="I783" s="22" t="s">
        <v>2653</v>
      </c>
    </row>
    <row r="784" spans="1:9" ht="49" thickBot="1" x14ac:dyDescent="0.2">
      <c r="A784" s="20">
        <v>47538262</v>
      </c>
      <c r="B784" s="23" t="s">
        <v>1797</v>
      </c>
      <c r="C784" s="23" t="s">
        <v>1798</v>
      </c>
      <c r="D784" s="23" t="s">
        <v>1799</v>
      </c>
      <c r="E784" s="17">
        <v>100</v>
      </c>
      <c r="F784" s="22">
        <v>30</v>
      </c>
      <c r="G784" s="25" t="s">
        <v>5</v>
      </c>
      <c r="H784" s="23">
        <v>100</v>
      </c>
      <c r="I784" s="22" t="s">
        <v>2653</v>
      </c>
    </row>
    <row r="785" spans="1:9" ht="16" thickBot="1" x14ac:dyDescent="0.2">
      <c r="A785" s="20" t="s">
        <v>653</v>
      </c>
      <c r="B785" s="26" t="s">
        <v>1800</v>
      </c>
      <c r="C785" s="26" t="s">
        <v>1801</v>
      </c>
      <c r="D785" s="26" t="s">
        <v>1707</v>
      </c>
      <c r="E785" s="17">
        <v>100</v>
      </c>
      <c r="F785" s="56">
        <v>40</v>
      </c>
      <c r="G785" s="56" t="s">
        <v>2654</v>
      </c>
      <c r="H785" s="56">
        <v>60</v>
      </c>
      <c r="I785" s="22" t="s">
        <v>2653</v>
      </c>
    </row>
    <row r="786" spans="1:9" ht="16" thickBot="1" x14ac:dyDescent="0.2">
      <c r="A786" s="20" t="s">
        <v>653</v>
      </c>
      <c r="B786" s="26" t="s">
        <v>1802</v>
      </c>
      <c r="C786" s="26" t="s">
        <v>1801</v>
      </c>
      <c r="D786" s="26" t="s">
        <v>1707</v>
      </c>
      <c r="E786" s="17">
        <v>100</v>
      </c>
      <c r="F786" s="56">
        <v>30</v>
      </c>
      <c r="G786" s="56" t="s">
        <v>2654</v>
      </c>
      <c r="H786" s="56">
        <v>60</v>
      </c>
      <c r="I786" s="22" t="s">
        <v>2653</v>
      </c>
    </row>
    <row r="787" spans="1:9" ht="16" thickBot="1" x14ac:dyDescent="0.2">
      <c r="A787" s="20" t="s">
        <v>653</v>
      </c>
      <c r="B787" s="26" t="s">
        <v>1803</v>
      </c>
      <c r="C787" s="26" t="s">
        <v>1804</v>
      </c>
      <c r="D787" s="26" t="s">
        <v>1707</v>
      </c>
      <c r="E787" s="17">
        <v>100</v>
      </c>
      <c r="F787" s="56">
        <v>30</v>
      </c>
      <c r="G787" s="56" t="s">
        <v>2654</v>
      </c>
      <c r="H787" s="56">
        <v>5</v>
      </c>
      <c r="I787" s="22" t="s">
        <v>2653</v>
      </c>
    </row>
    <row r="788" spans="1:9" ht="16" thickBot="1" x14ac:dyDescent="0.2">
      <c r="A788" s="20" t="s">
        <v>654</v>
      </c>
      <c r="B788" s="26" t="s">
        <v>1800</v>
      </c>
      <c r="C788" s="26" t="s">
        <v>1801</v>
      </c>
      <c r="D788" s="26" t="s">
        <v>1707</v>
      </c>
      <c r="E788" s="17">
        <v>100</v>
      </c>
      <c r="F788" s="56">
        <v>40</v>
      </c>
      <c r="G788" s="56" t="s">
        <v>2654</v>
      </c>
      <c r="H788" s="56">
        <v>60</v>
      </c>
      <c r="I788" s="22" t="s">
        <v>2653</v>
      </c>
    </row>
    <row r="789" spans="1:9" ht="16" thickBot="1" x14ac:dyDescent="0.2">
      <c r="A789" s="20" t="s">
        <v>654</v>
      </c>
      <c r="B789" s="26" t="s">
        <v>1802</v>
      </c>
      <c r="C789" s="26" t="s">
        <v>1801</v>
      </c>
      <c r="D789" s="26" t="s">
        <v>1707</v>
      </c>
      <c r="E789" s="17">
        <v>100</v>
      </c>
      <c r="F789" s="56">
        <v>30</v>
      </c>
      <c r="G789" s="56" t="s">
        <v>2654</v>
      </c>
      <c r="H789" s="56">
        <v>60</v>
      </c>
      <c r="I789" s="22" t="s">
        <v>2653</v>
      </c>
    </row>
    <row r="790" spans="1:9" ht="16" thickBot="1" x14ac:dyDescent="0.2">
      <c r="A790" s="20" t="s">
        <v>654</v>
      </c>
      <c r="B790" s="26" t="s">
        <v>1803</v>
      </c>
      <c r="C790" s="26" t="s">
        <v>1804</v>
      </c>
      <c r="D790" s="26" t="s">
        <v>1707</v>
      </c>
      <c r="E790" s="17">
        <v>100</v>
      </c>
      <c r="F790" s="56">
        <v>30</v>
      </c>
      <c r="G790" s="56" t="s">
        <v>2654</v>
      </c>
      <c r="H790" s="56">
        <v>5</v>
      </c>
      <c r="I790" s="22" t="s">
        <v>2653</v>
      </c>
    </row>
    <row r="791" spans="1:9" ht="16" thickBot="1" x14ac:dyDescent="0.2">
      <c r="A791" s="20" t="s">
        <v>655</v>
      </c>
      <c r="B791" s="26" t="s">
        <v>1800</v>
      </c>
      <c r="C791" s="26" t="s">
        <v>1801</v>
      </c>
      <c r="D791" s="26" t="s">
        <v>1707</v>
      </c>
      <c r="E791" s="17">
        <v>100</v>
      </c>
      <c r="F791" s="56">
        <v>40</v>
      </c>
      <c r="G791" s="56" t="s">
        <v>2654</v>
      </c>
      <c r="H791" s="56">
        <v>60</v>
      </c>
      <c r="I791" s="22" t="s">
        <v>2653</v>
      </c>
    </row>
    <row r="792" spans="1:9" ht="16" thickBot="1" x14ac:dyDescent="0.2">
      <c r="A792" s="20" t="s">
        <v>655</v>
      </c>
      <c r="B792" s="26" t="s">
        <v>1802</v>
      </c>
      <c r="C792" s="26" t="s">
        <v>1801</v>
      </c>
      <c r="D792" s="26" t="s">
        <v>1707</v>
      </c>
      <c r="E792" s="17">
        <v>100</v>
      </c>
      <c r="F792" s="56">
        <v>30</v>
      </c>
      <c r="G792" s="56" t="s">
        <v>2654</v>
      </c>
      <c r="H792" s="56">
        <v>60</v>
      </c>
      <c r="I792" s="22" t="s">
        <v>2653</v>
      </c>
    </row>
    <row r="793" spans="1:9" ht="16" thickBot="1" x14ac:dyDescent="0.2">
      <c r="A793" s="20" t="s">
        <v>655</v>
      </c>
      <c r="B793" s="26" t="s">
        <v>1803</v>
      </c>
      <c r="C793" s="26" t="s">
        <v>1804</v>
      </c>
      <c r="D793" s="26" t="s">
        <v>1707</v>
      </c>
      <c r="E793" s="17">
        <v>100</v>
      </c>
      <c r="F793" s="56">
        <v>30</v>
      </c>
      <c r="G793" s="56" t="s">
        <v>2654</v>
      </c>
      <c r="H793" s="56">
        <v>5</v>
      </c>
      <c r="I793" s="22" t="s">
        <v>2653</v>
      </c>
    </row>
    <row r="794" spans="1:9" ht="16" thickBot="1" x14ac:dyDescent="0.2">
      <c r="A794" s="20" t="s">
        <v>656</v>
      </c>
      <c r="B794" s="26" t="s">
        <v>1800</v>
      </c>
      <c r="C794" s="26" t="s">
        <v>1801</v>
      </c>
      <c r="D794" s="26" t="s">
        <v>1707</v>
      </c>
      <c r="E794" s="17">
        <v>100</v>
      </c>
      <c r="F794" s="56">
        <v>40</v>
      </c>
      <c r="G794" s="56" t="s">
        <v>2654</v>
      </c>
      <c r="H794" s="56">
        <v>60</v>
      </c>
      <c r="I794" s="22" t="s">
        <v>2653</v>
      </c>
    </row>
    <row r="795" spans="1:9" ht="16" thickBot="1" x14ac:dyDescent="0.2">
      <c r="A795" s="20" t="s">
        <v>656</v>
      </c>
      <c r="B795" s="26" t="s">
        <v>1802</v>
      </c>
      <c r="C795" s="26" t="s">
        <v>1801</v>
      </c>
      <c r="D795" s="26" t="s">
        <v>1707</v>
      </c>
      <c r="E795" s="17">
        <v>100</v>
      </c>
      <c r="F795" s="56">
        <v>30</v>
      </c>
      <c r="G795" s="56" t="s">
        <v>2654</v>
      </c>
      <c r="H795" s="56">
        <v>60</v>
      </c>
      <c r="I795" s="22" t="s">
        <v>2653</v>
      </c>
    </row>
    <row r="796" spans="1:9" ht="16" thickBot="1" x14ac:dyDescent="0.2">
      <c r="A796" s="20" t="s">
        <v>656</v>
      </c>
      <c r="B796" s="26" t="s">
        <v>1803</v>
      </c>
      <c r="C796" s="26" t="s">
        <v>1804</v>
      </c>
      <c r="D796" s="26" t="s">
        <v>1707</v>
      </c>
      <c r="E796" s="17">
        <v>100</v>
      </c>
      <c r="F796" s="56">
        <v>30</v>
      </c>
      <c r="G796" s="56" t="s">
        <v>2654</v>
      </c>
      <c r="H796" s="56">
        <v>5</v>
      </c>
      <c r="I796" s="22" t="s">
        <v>2653</v>
      </c>
    </row>
    <row r="797" spans="1:9" ht="16" thickBot="1" x14ac:dyDescent="0.2">
      <c r="A797" s="20" t="s">
        <v>657</v>
      </c>
      <c r="B797" s="26" t="s">
        <v>1800</v>
      </c>
      <c r="C797" s="26" t="s">
        <v>1801</v>
      </c>
      <c r="D797" s="26" t="s">
        <v>1707</v>
      </c>
      <c r="E797" s="17">
        <v>100</v>
      </c>
      <c r="F797" s="56">
        <v>40</v>
      </c>
      <c r="G797" s="56" t="s">
        <v>2654</v>
      </c>
      <c r="H797" s="56">
        <v>60</v>
      </c>
      <c r="I797" s="22" t="s">
        <v>2653</v>
      </c>
    </row>
    <row r="798" spans="1:9" ht="16" thickBot="1" x14ac:dyDescent="0.2">
      <c r="A798" s="20" t="s">
        <v>657</v>
      </c>
      <c r="B798" s="26" t="s">
        <v>1802</v>
      </c>
      <c r="C798" s="26" t="s">
        <v>1801</v>
      </c>
      <c r="D798" s="26" t="s">
        <v>1707</v>
      </c>
      <c r="E798" s="17">
        <v>100</v>
      </c>
      <c r="F798" s="56">
        <v>30</v>
      </c>
      <c r="G798" s="56" t="s">
        <v>2654</v>
      </c>
      <c r="H798" s="56">
        <v>60</v>
      </c>
      <c r="I798" s="22" t="s">
        <v>2653</v>
      </c>
    </row>
    <row r="799" spans="1:9" ht="16" thickBot="1" x14ac:dyDescent="0.2">
      <c r="A799" s="20" t="s">
        <v>657</v>
      </c>
      <c r="B799" s="26" t="s">
        <v>1803</v>
      </c>
      <c r="C799" s="26" t="s">
        <v>1804</v>
      </c>
      <c r="D799" s="26" t="s">
        <v>1707</v>
      </c>
      <c r="E799" s="17">
        <v>100</v>
      </c>
      <c r="F799" s="56">
        <v>30</v>
      </c>
      <c r="G799" s="56" t="s">
        <v>2654</v>
      </c>
      <c r="H799" s="56">
        <v>5</v>
      </c>
      <c r="I799" s="22" t="s">
        <v>2653</v>
      </c>
    </row>
    <row r="800" spans="1:9" ht="16" thickBot="1" x14ac:dyDescent="0.2">
      <c r="A800" s="20" t="s">
        <v>658</v>
      </c>
      <c r="B800" s="26" t="s">
        <v>1800</v>
      </c>
      <c r="C800" s="26" t="s">
        <v>1801</v>
      </c>
      <c r="D800" s="26" t="s">
        <v>1707</v>
      </c>
      <c r="E800" s="17">
        <v>100</v>
      </c>
      <c r="F800" s="56">
        <v>40</v>
      </c>
      <c r="G800" s="56" t="s">
        <v>2654</v>
      </c>
      <c r="H800" s="56">
        <v>60</v>
      </c>
      <c r="I800" s="22" t="s">
        <v>2653</v>
      </c>
    </row>
    <row r="801" spans="1:9" ht="16" thickBot="1" x14ac:dyDescent="0.2">
      <c r="A801" s="20" t="s">
        <v>658</v>
      </c>
      <c r="B801" s="26" t="s">
        <v>1802</v>
      </c>
      <c r="C801" s="26" t="s">
        <v>1801</v>
      </c>
      <c r="D801" s="26" t="s">
        <v>1707</v>
      </c>
      <c r="E801" s="17">
        <v>100</v>
      </c>
      <c r="F801" s="56">
        <v>30</v>
      </c>
      <c r="G801" s="56" t="s">
        <v>2654</v>
      </c>
      <c r="H801" s="56">
        <v>60</v>
      </c>
      <c r="I801" s="22" t="s">
        <v>2653</v>
      </c>
    </row>
    <row r="802" spans="1:9" ht="16" thickBot="1" x14ac:dyDescent="0.2">
      <c r="A802" s="20" t="s">
        <v>658</v>
      </c>
      <c r="B802" s="26" t="s">
        <v>1803</v>
      </c>
      <c r="C802" s="26" t="s">
        <v>1804</v>
      </c>
      <c r="D802" s="26" t="s">
        <v>1707</v>
      </c>
      <c r="E802" s="17">
        <v>100</v>
      </c>
      <c r="F802" s="56">
        <v>30</v>
      </c>
      <c r="G802" s="56" t="s">
        <v>2654</v>
      </c>
      <c r="H802" s="56">
        <v>5</v>
      </c>
      <c r="I802" s="22" t="s">
        <v>2653</v>
      </c>
    </row>
    <row r="803" spans="1:9" ht="16" thickBot="1" x14ac:dyDescent="0.2">
      <c r="A803" s="20" t="s">
        <v>659</v>
      </c>
      <c r="B803" s="26" t="s">
        <v>1800</v>
      </c>
      <c r="C803" s="26" t="s">
        <v>1801</v>
      </c>
      <c r="D803" s="26" t="s">
        <v>1707</v>
      </c>
      <c r="E803" s="17">
        <v>100</v>
      </c>
      <c r="F803" s="56">
        <v>40</v>
      </c>
      <c r="G803" s="56" t="s">
        <v>2654</v>
      </c>
      <c r="H803" s="56">
        <v>60</v>
      </c>
      <c r="I803" s="22" t="s">
        <v>2653</v>
      </c>
    </row>
    <row r="804" spans="1:9" ht="16" thickBot="1" x14ac:dyDescent="0.2">
      <c r="A804" s="20" t="s">
        <v>659</v>
      </c>
      <c r="B804" s="26" t="s">
        <v>1802</v>
      </c>
      <c r="C804" s="26" t="s">
        <v>1801</v>
      </c>
      <c r="D804" s="26" t="s">
        <v>1707</v>
      </c>
      <c r="E804" s="17">
        <v>100</v>
      </c>
      <c r="F804" s="56">
        <v>30</v>
      </c>
      <c r="G804" s="56" t="s">
        <v>2654</v>
      </c>
      <c r="H804" s="56">
        <v>60</v>
      </c>
      <c r="I804" s="22" t="s">
        <v>2653</v>
      </c>
    </row>
    <row r="805" spans="1:9" ht="16" thickBot="1" x14ac:dyDescent="0.2">
      <c r="A805" s="20" t="s">
        <v>659</v>
      </c>
      <c r="B805" s="26" t="s">
        <v>1803</v>
      </c>
      <c r="C805" s="26" t="s">
        <v>1804</v>
      </c>
      <c r="D805" s="26" t="s">
        <v>1707</v>
      </c>
      <c r="E805" s="17">
        <v>100</v>
      </c>
      <c r="F805" s="56">
        <v>30</v>
      </c>
      <c r="G805" s="56" t="s">
        <v>2654</v>
      </c>
      <c r="H805" s="56">
        <v>5</v>
      </c>
      <c r="I805" s="22" t="s">
        <v>2653</v>
      </c>
    </row>
    <row r="806" spans="1:9" ht="16" thickBot="1" x14ac:dyDescent="0.2">
      <c r="A806" s="20" t="s">
        <v>660</v>
      </c>
      <c r="B806" s="26" t="s">
        <v>1705</v>
      </c>
      <c r="C806" s="26" t="s">
        <v>1706</v>
      </c>
      <c r="D806" s="26" t="s">
        <v>1707</v>
      </c>
      <c r="E806" s="17">
        <v>100</v>
      </c>
      <c r="F806" s="56">
        <v>30</v>
      </c>
      <c r="G806" s="56" t="s">
        <v>5</v>
      </c>
      <c r="H806" s="56">
        <v>140</v>
      </c>
      <c r="I806" s="22" t="s">
        <v>2653</v>
      </c>
    </row>
    <row r="807" spans="1:9" ht="16" thickBot="1" x14ac:dyDescent="0.2">
      <c r="A807" s="20" t="s">
        <v>660</v>
      </c>
      <c r="B807" s="26" t="s">
        <v>1708</v>
      </c>
      <c r="C807" s="26" t="s">
        <v>1709</v>
      </c>
      <c r="D807" s="26" t="s">
        <v>1707</v>
      </c>
      <c r="E807" s="17">
        <v>100</v>
      </c>
      <c r="F807" s="56">
        <v>30</v>
      </c>
      <c r="G807" s="56" t="s">
        <v>5</v>
      </c>
      <c r="H807" s="56">
        <v>50</v>
      </c>
      <c r="I807" s="22" t="s">
        <v>2653</v>
      </c>
    </row>
    <row r="808" spans="1:9" ht="16" thickBot="1" x14ac:dyDescent="0.2">
      <c r="A808" s="20" t="s">
        <v>660</v>
      </c>
      <c r="B808" s="26" t="s">
        <v>1710</v>
      </c>
      <c r="C808" s="26" t="s">
        <v>1711</v>
      </c>
      <c r="D808" s="26" t="s">
        <v>1707</v>
      </c>
      <c r="E808" s="17">
        <v>100</v>
      </c>
      <c r="F808" s="56">
        <v>30</v>
      </c>
      <c r="G808" s="56" t="s">
        <v>5</v>
      </c>
      <c r="H808" s="56">
        <v>100</v>
      </c>
      <c r="I808" s="22" t="s">
        <v>2653</v>
      </c>
    </row>
    <row r="809" spans="1:9" ht="16" thickBot="1" x14ac:dyDescent="0.2">
      <c r="A809" s="20" t="s">
        <v>661</v>
      </c>
      <c r="B809" s="26" t="s">
        <v>1800</v>
      </c>
      <c r="C809" s="26" t="s">
        <v>1801</v>
      </c>
      <c r="D809" s="26" t="s">
        <v>1707</v>
      </c>
      <c r="E809" s="17">
        <v>100</v>
      </c>
      <c r="F809" s="56">
        <v>40</v>
      </c>
      <c r="G809" s="56" t="s">
        <v>2654</v>
      </c>
      <c r="H809" s="56">
        <v>60</v>
      </c>
      <c r="I809" s="22" t="s">
        <v>2653</v>
      </c>
    </row>
    <row r="810" spans="1:9" ht="16" thickBot="1" x14ac:dyDescent="0.2">
      <c r="A810" s="20" t="s">
        <v>661</v>
      </c>
      <c r="B810" s="26" t="s">
        <v>1802</v>
      </c>
      <c r="C810" s="26" t="s">
        <v>1801</v>
      </c>
      <c r="D810" s="26" t="s">
        <v>1707</v>
      </c>
      <c r="E810" s="17">
        <v>100</v>
      </c>
      <c r="F810" s="56">
        <v>30</v>
      </c>
      <c r="G810" s="56" t="s">
        <v>2654</v>
      </c>
      <c r="H810" s="56">
        <v>60</v>
      </c>
      <c r="I810" s="22" t="s">
        <v>2653</v>
      </c>
    </row>
    <row r="811" spans="1:9" ht="16" thickBot="1" x14ac:dyDescent="0.2">
      <c r="A811" s="20" t="s">
        <v>661</v>
      </c>
      <c r="B811" s="26" t="s">
        <v>1803</v>
      </c>
      <c r="C811" s="26" t="s">
        <v>1804</v>
      </c>
      <c r="D811" s="26" t="s">
        <v>1707</v>
      </c>
      <c r="E811" s="17">
        <v>100</v>
      </c>
      <c r="F811" s="56">
        <v>30</v>
      </c>
      <c r="G811" s="56" t="s">
        <v>2654</v>
      </c>
      <c r="H811" s="56">
        <v>5</v>
      </c>
      <c r="I811" s="22" t="s">
        <v>2653</v>
      </c>
    </row>
    <row r="812" spans="1:9" ht="25" thickBot="1" x14ac:dyDescent="0.2">
      <c r="A812" s="20" t="s">
        <v>662</v>
      </c>
      <c r="B812" s="26" t="s">
        <v>1805</v>
      </c>
      <c r="C812" s="26" t="s">
        <v>1806</v>
      </c>
      <c r="D812" s="26" t="s">
        <v>1807</v>
      </c>
      <c r="E812" s="17">
        <v>100</v>
      </c>
      <c r="F812" s="56">
        <v>30</v>
      </c>
      <c r="G812" s="56" t="s">
        <v>2654</v>
      </c>
      <c r="H812" s="56">
        <v>100</v>
      </c>
      <c r="I812" s="22" t="s">
        <v>2653</v>
      </c>
    </row>
    <row r="813" spans="1:9" ht="16" thickBot="1" x14ac:dyDescent="0.2">
      <c r="A813" s="20" t="s">
        <v>662</v>
      </c>
      <c r="B813" s="26" t="s">
        <v>1808</v>
      </c>
      <c r="C813" s="26" t="s">
        <v>1809</v>
      </c>
      <c r="D813" s="26" t="s">
        <v>1770</v>
      </c>
      <c r="E813" s="17">
        <v>100</v>
      </c>
      <c r="F813" s="56">
        <v>30</v>
      </c>
      <c r="G813" s="56" t="s">
        <v>2654</v>
      </c>
      <c r="H813" s="56">
        <v>22</v>
      </c>
      <c r="I813" s="56" t="s">
        <v>2656</v>
      </c>
    </row>
    <row r="814" spans="1:9" ht="25" thickBot="1" x14ac:dyDescent="0.2">
      <c r="A814" s="20" t="s">
        <v>662</v>
      </c>
      <c r="B814" s="26" t="s">
        <v>1810</v>
      </c>
      <c r="C814" s="26" t="s">
        <v>1811</v>
      </c>
      <c r="D814" s="26" t="s">
        <v>1812</v>
      </c>
      <c r="E814" s="17">
        <v>100</v>
      </c>
      <c r="F814" s="56">
        <v>40</v>
      </c>
      <c r="G814" s="56" t="s">
        <v>5</v>
      </c>
      <c r="H814" s="56">
        <v>100</v>
      </c>
      <c r="I814" s="22" t="s">
        <v>2653</v>
      </c>
    </row>
    <row r="815" spans="1:9" ht="16" thickBot="1" x14ac:dyDescent="0.2">
      <c r="A815" s="20" t="s">
        <v>663</v>
      </c>
      <c r="B815" s="26" t="s">
        <v>1800</v>
      </c>
      <c r="C815" s="26" t="s">
        <v>1801</v>
      </c>
      <c r="D815" s="26" t="s">
        <v>1707</v>
      </c>
      <c r="E815" s="17">
        <v>100</v>
      </c>
      <c r="F815" s="56">
        <v>40</v>
      </c>
      <c r="G815" s="56" t="s">
        <v>2654</v>
      </c>
      <c r="H815" s="56">
        <v>60</v>
      </c>
      <c r="I815" s="22" t="s">
        <v>2653</v>
      </c>
    </row>
    <row r="816" spans="1:9" ht="16" thickBot="1" x14ac:dyDescent="0.2">
      <c r="A816" s="20" t="s">
        <v>663</v>
      </c>
      <c r="B816" s="26" t="s">
        <v>1802</v>
      </c>
      <c r="C816" s="26" t="s">
        <v>1801</v>
      </c>
      <c r="D816" s="26" t="s">
        <v>1707</v>
      </c>
      <c r="E816" s="17">
        <v>100</v>
      </c>
      <c r="F816" s="56">
        <v>30</v>
      </c>
      <c r="G816" s="56" t="s">
        <v>2654</v>
      </c>
      <c r="H816" s="56">
        <v>60</v>
      </c>
      <c r="I816" s="22" t="s">
        <v>2653</v>
      </c>
    </row>
    <row r="817" spans="1:9" ht="16" thickBot="1" x14ac:dyDescent="0.2">
      <c r="A817" s="20" t="s">
        <v>663</v>
      </c>
      <c r="B817" s="26" t="s">
        <v>1803</v>
      </c>
      <c r="C817" s="26" t="s">
        <v>1804</v>
      </c>
      <c r="D817" s="26" t="s">
        <v>1707</v>
      </c>
      <c r="E817" s="17">
        <v>100</v>
      </c>
      <c r="F817" s="56">
        <v>30</v>
      </c>
      <c r="G817" s="56" t="s">
        <v>2654</v>
      </c>
      <c r="H817" s="56">
        <v>5</v>
      </c>
      <c r="I817" s="22" t="s">
        <v>2653</v>
      </c>
    </row>
    <row r="818" spans="1:9" ht="16" thickBot="1" x14ac:dyDescent="0.2">
      <c r="A818" s="20" t="s">
        <v>664</v>
      </c>
      <c r="B818" s="26" t="s">
        <v>1800</v>
      </c>
      <c r="C818" s="26" t="s">
        <v>1801</v>
      </c>
      <c r="D818" s="26" t="s">
        <v>1707</v>
      </c>
      <c r="E818" s="17">
        <v>100</v>
      </c>
      <c r="F818" s="56">
        <v>40</v>
      </c>
      <c r="G818" s="56" t="s">
        <v>2654</v>
      </c>
      <c r="H818" s="56">
        <v>60</v>
      </c>
      <c r="I818" s="22" t="s">
        <v>2653</v>
      </c>
    </row>
    <row r="819" spans="1:9" ht="16" thickBot="1" x14ac:dyDescent="0.2">
      <c r="A819" s="20" t="s">
        <v>664</v>
      </c>
      <c r="B819" s="26" t="s">
        <v>1802</v>
      </c>
      <c r="C819" s="26" t="s">
        <v>1801</v>
      </c>
      <c r="D819" s="26" t="s">
        <v>1707</v>
      </c>
      <c r="E819" s="17">
        <v>100</v>
      </c>
      <c r="F819" s="56">
        <v>30</v>
      </c>
      <c r="G819" s="56" t="s">
        <v>2654</v>
      </c>
      <c r="H819" s="56">
        <v>60</v>
      </c>
      <c r="I819" s="22" t="s">
        <v>2653</v>
      </c>
    </row>
    <row r="820" spans="1:9" ht="16" thickBot="1" x14ac:dyDescent="0.2">
      <c r="A820" s="20" t="s">
        <v>664</v>
      </c>
      <c r="B820" s="26" t="s">
        <v>1803</v>
      </c>
      <c r="C820" s="26" t="s">
        <v>1804</v>
      </c>
      <c r="D820" s="26" t="s">
        <v>1707</v>
      </c>
      <c r="E820" s="17">
        <v>100</v>
      </c>
      <c r="F820" s="56">
        <v>30</v>
      </c>
      <c r="G820" s="56" t="s">
        <v>2654</v>
      </c>
      <c r="H820" s="56">
        <v>5</v>
      </c>
      <c r="I820" s="22" t="s">
        <v>2653</v>
      </c>
    </row>
    <row r="821" spans="1:9" ht="16" thickBot="1" x14ac:dyDescent="0.2">
      <c r="A821" s="20" t="s">
        <v>665</v>
      </c>
      <c r="B821" s="26" t="s">
        <v>1800</v>
      </c>
      <c r="C821" s="26" t="s">
        <v>1801</v>
      </c>
      <c r="D821" s="26" t="s">
        <v>1707</v>
      </c>
      <c r="E821" s="17">
        <v>100</v>
      </c>
      <c r="F821" s="56">
        <v>40</v>
      </c>
      <c r="G821" s="56" t="s">
        <v>2654</v>
      </c>
      <c r="H821" s="56">
        <v>60</v>
      </c>
      <c r="I821" s="22" t="s">
        <v>2653</v>
      </c>
    </row>
    <row r="822" spans="1:9" ht="16" thickBot="1" x14ac:dyDescent="0.2">
      <c r="A822" s="20" t="s">
        <v>665</v>
      </c>
      <c r="B822" s="26" t="s">
        <v>1802</v>
      </c>
      <c r="C822" s="26" t="s">
        <v>1801</v>
      </c>
      <c r="D822" s="26" t="s">
        <v>1707</v>
      </c>
      <c r="E822" s="17">
        <v>100</v>
      </c>
      <c r="F822" s="56">
        <v>30</v>
      </c>
      <c r="G822" s="56" t="s">
        <v>2654</v>
      </c>
      <c r="H822" s="56">
        <v>60</v>
      </c>
      <c r="I822" s="22" t="s">
        <v>2653</v>
      </c>
    </row>
    <row r="823" spans="1:9" ht="16" thickBot="1" x14ac:dyDescent="0.2">
      <c r="A823" s="20" t="s">
        <v>665</v>
      </c>
      <c r="B823" s="26" t="s">
        <v>1803</v>
      </c>
      <c r="C823" s="26" t="s">
        <v>1804</v>
      </c>
      <c r="D823" s="26" t="s">
        <v>1707</v>
      </c>
      <c r="E823" s="17">
        <v>100</v>
      </c>
      <c r="F823" s="56">
        <v>30</v>
      </c>
      <c r="G823" s="56" t="s">
        <v>2654</v>
      </c>
      <c r="H823" s="56">
        <v>5</v>
      </c>
      <c r="I823" s="22" t="s">
        <v>2653</v>
      </c>
    </row>
    <row r="824" spans="1:9" ht="16" thickBot="1" x14ac:dyDescent="0.2">
      <c r="A824" s="20" t="s">
        <v>666</v>
      </c>
      <c r="B824" s="26" t="s">
        <v>1800</v>
      </c>
      <c r="C824" s="26" t="s">
        <v>1801</v>
      </c>
      <c r="D824" s="26" t="s">
        <v>1707</v>
      </c>
      <c r="E824" s="17">
        <v>100</v>
      </c>
      <c r="F824" s="56">
        <v>40</v>
      </c>
      <c r="G824" s="56" t="s">
        <v>2654</v>
      </c>
      <c r="H824" s="56">
        <v>60</v>
      </c>
      <c r="I824" s="22" t="s">
        <v>2653</v>
      </c>
    </row>
    <row r="825" spans="1:9" ht="16" thickBot="1" x14ac:dyDescent="0.2">
      <c r="A825" s="20" t="s">
        <v>666</v>
      </c>
      <c r="B825" s="26" t="s">
        <v>1802</v>
      </c>
      <c r="C825" s="26" t="s">
        <v>1801</v>
      </c>
      <c r="D825" s="26" t="s">
        <v>1707</v>
      </c>
      <c r="E825" s="17">
        <v>100</v>
      </c>
      <c r="F825" s="56">
        <v>30</v>
      </c>
      <c r="G825" s="56" t="s">
        <v>2654</v>
      </c>
      <c r="H825" s="56">
        <v>60</v>
      </c>
      <c r="I825" s="22" t="s">
        <v>2653</v>
      </c>
    </row>
    <row r="826" spans="1:9" ht="16" thickBot="1" x14ac:dyDescent="0.2">
      <c r="A826" s="20" t="s">
        <v>666</v>
      </c>
      <c r="B826" s="26" t="s">
        <v>1803</v>
      </c>
      <c r="C826" s="26" t="s">
        <v>1804</v>
      </c>
      <c r="D826" s="26" t="s">
        <v>1707</v>
      </c>
      <c r="E826" s="17">
        <v>100</v>
      </c>
      <c r="F826" s="56">
        <v>30</v>
      </c>
      <c r="G826" s="56" t="s">
        <v>2654</v>
      </c>
      <c r="H826" s="56">
        <v>5</v>
      </c>
      <c r="I826" s="22" t="s">
        <v>2653</v>
      </c>
    </row>
    <row r="827" spans="1:9" ht="16" thickBot="1" x14ac:dyDescent="0.2">
      <c r="A827" s="20" t="s">
        <v>667</v>
      </c>
      <c r="B827" s="26" t="s">
        <v>1800</v>
      </c>
      <c r="C827" s="26" t="s">
        <v>1801</v>
      </c>
      <c r="D827" s="26" t="s">
        <v>1707</v>
      </c>
      <c r="E827" s="17">
        <v>100</v>
      </c>
      <c r="F827" s="56">
        <v>40</v>
      </c>
      <c r="G827" s="56" t="s">
        <v>2654</v>
      </c>
      <c r="H827" s="56">
        <v>60</v>
      </c>
      <c r="I827" s="22" t="s">
        <v>2653</v>
      </c>
    </row>
    <row r="828" spans="1:9" ht="16" thickBot="1" x14ac:dyDescent="0.2">
      <c r="A828" s="20" t="s">
        <v>667</v>
      </c>
      <c r="B828" s="26" t="s">
        <v>1802</v>
      </c>
      <c r="C828" s="26" t="s">
        <v>1801</v>
      </c>
      <c r="D828" s="26" t="s">
        <v>1707</v>
      </c>
      <c r="E828" s="17">
        <v>100</v>
      </c>
      <c r="F828" s="56">
        <v>30</v>
      </c>
      <c r="G828" s="56" t="s">
        <v>2654</v>
      </c>
      <c r="H828" s="56">
        <v>60</v>
      </c>
      <c r="I828" s="22" t="s">
        <v>2653</v>
      </c>
    </row>
    <row r="829" spans="1:9" ht="16" thickBot="1" x14ac:dyDescent="0.2">
      <c r="A829" s="20" t="s">
        <v>667</v>
      </c>
      <c r="B829" s="26" t="s">
        <v>1803</v>
      </c>
      <c r="C829" s="26" t="s">
        <v>1804</v>
      </c>
      <c r="D829" s="26" t="s">
        <v>1707</v>
      </c>
      <c r="E829" s="17">
        <v>100</v>
      </c>
      <c r="F829" s="56">
        <v>30</v>
      </c>
      <c r="G829" s="56" t="s">
        <v>2654</v>
      </c>
      <c r="H829" s="56">
        <v>5</v>
      </c>
      <c r="I829" s="22" t="s">
        <v>2653</v>
      </c>
    </row>
    <row r="830" spans="1:9" ht="16" thickBot="1" x14ac:dyDescent="0.2">
      <c r="A830" s="20" t="s">
        <v>668</v>
      </c>
      <c r="B830" s="26" t="s">
        <v>1800</v>
      </c>
      <c r="C830" s="26" t="s">
        <v>1801</v>
      </c>
      <c r="D830" s="26" t="s">
        <v>1707</v>
      </c>
      <c r="E830" s="17">
        <v>100</v>
      </c>
      <c r="F830" s="56">
        <v>40</v>
      </c>
      <c r="G830" s="56" t="s">
        <v>2654</v>
      </c>
      <c r="H830" s="56">
        <v>60</v>
      </c>
      <c r="I830" s="22" t="s">
        <v>2653</v>
      </c>
    </row>
    <row r="831" spans="1:9" ht="16" thickBot="1" x14ac:dyDescent="0.2">
      <c r="A831" s="20" t="s">
        <v>668</v>
      </c>
      <c r="B831" s="26" t="s">
        <v>1802</v>
      </c>
      <c r="C831" s="26" t="s">
        <v>1801</v>
      </c>
      <c r="D831" s="26" t="s">
        <v>1707</v>
      </c>
      <c r="E831" s="17">
        <v>100</v>
      </c>
      <c r="F831" s="56">
        <v>30</v>
      </c>
      <c r="G831" s="56" t="s">
        <v>2654</v>
      </c>
      <c r="H831" s="56">
        <v>60</v>
      </c>
      <c r="I831" s="22" t="s">
        <v>2653</v>
      </c>
    </row>
    <row r="832" spans="1:9" ht="16" thickBot="1" x14ac:dyDescent="0.2">
      <c r="A832" s="20" t="s">
        <v>668</v>
      </c>
      <c r="B832" s="26" t="s">
        <v>1803</v>
      </c>
      <c r="C832" s="26" t="s">
        <v>1804</v>
      </c>
      <c r="D832" s="26" t="s">
        <v>1707</v>
      </c>
      <c r="E832" s="17">
        <v>100</v>
      </c>
      <c r="F832" s="56">
        <v>30</v>
      </c>
      <c r="G832" s="56" t="s">
        <v>2654</v>
      </c>
      <c r="H832" s="56">
        <v>5</v>
      </c>
      <c r="I832" s="22" t="s">
        <v>2653</v>
      </c>
    </row>
    <row r="833" spans="1:9" ht="16" thickBot="1" x14ac:dyDescent="0.2">
      <c r="A833" s="20" t="s">
        <v>669</v>
      </c>
      <c r="B833" s="26" t="s">
        <v>1800</v>
      </c>
      <c r="C833" s="26" t="s">
        <v>1801</v>
      </c>
      <c r="D833" s="26" t="s">
        <v>1707</v>
      </c>
      <c r="E833" s="17">
        <v>100</v>
      </c>
      <c r="F833" s="56">
        <v>40</v>
      </c>
      <c r="G833" s="56" t="s">
        <v>2654</v>
      </c>
      <c r="H833" s="56">
        <v>60</v>
      </c>
      <c r="I833" s="22" t="s">
        <v>2653</v>
      </c>
    </row>
    <row r="834" spans="1:9" ht="16" thickBot="1" x14ac:dyDescent="0.2">
      <c r="A834" s="20" t="s">
        <v>669</v>
      </c>
      <c r="B834" s="26" t="s">
        <v>1802</v>
      </c>
      <c r="C834" s="26" t="s">
        <v>1801</v>
      </c>
      <c r="D834" s="26" t="s">
        <v>1707</v>
      </c>
      <c r="E834" s="17">
        <v>100</v>
      </c>
      <c r="F834" s="56">
        <v>30</v>
      </c>
      <c r="G834" s="56" t="s">
        <v>2654</v>
      </c>
      <c r="H834" s="56">
        <v>60</v>
      </c>
      <c r="I834" s="22" t="s">
        <v>2653</v>
      </c>
    </row>
    <row r="835" spans="1:9" ht="16" thickBot="1" x14ac:dyDescent="0.2">
      <c r="A835" s="20" t="s">
        <v>669</v>
      </c>
      <c r="B835" s="26" t="s">
        <v>1803</v>
      </c>
      <c r="C835" s="26" t="s">
        <v>1804</v>
      </c>
      <c r="D835" s="26" t="s">
        <v>1707</v>
      </c>
      <c r="E835" s="17">
        <v>100</v>
      </c>
      <c r="F835" s="56">
        <v>30</v>
      </c>
      <c r="G835" s="56" t="s">
        <v>2654</v>
      </c>
      <c r="H835" s="56">
        <v>5</v>
      </c>
      <c r="I835" s="22" t="s">
        <v>2653</v>
      </c>
    </row>
    <row r="836" spans="1:9" ht="16" thickBot="1" x14ac:dyDescent="0.2">
      <c r="A836" s="20" t="s">
        <v>670</v>
      </c>
      <c r="B836" s="23" t="s">
        <v>1813</v>
      </c>
      <c r="C836" s="23" t="s">
        <v>1814</v>
      </c>
      <c r="D836" s="27" t="s">
        <v>1815</v>
      </c>
      <c r="E836" s="17">
        <v>100</v>
      </c>
      <c r="F836" s="22">
        <v>60</v>
      </c>
      <c r="G836" s="57" t="s">
        <v>5</v>
      </c>
      <c r="H836" s="56">
        <v>100</v>
      </c>
      <c r="I836" s="22" t="s">
        <v>2653</v>
      </c>
    </row>
    <row r="837" spans="1:9" ht="16" thickBot="1" x14ac:dyDescent="0.2">
      <c r="A837" s="20" t="s">
        <v>670</v>
      </c>
      <c r="B837" s="23" t="s">
        <v>1816</v>
      </c>
      <c r="C837" s="23" t="s">
        <v>1817</v>
      </c>
      <c r="D837" s="27" t="s">
        <v>1818</v>
      </c>
      <c r="E837" s="17">
        <v>100</v>
      </c>
      <c r="F837" s="22">
        <v>20</v>
      </c>
      <c r="G837" s="57" t="s">
        <v>5</v>
      </c>
      <c r="H837" s="56">
        <v>100</v>
      </c>
      <c r="I837" s="22" t="s">
        <v>2653</v>
      </c>
    </row>
    <row r="838" spans="1:9" ht="16" thickBot="1" x14ac:dyDescent="0.2">
      <c r="A838" s="20" t="s">
        <v>670</v>
      </c>
      <c r="B838" s="23" t="s">
        <v>1819</v>
      </c>
      <c r="C838" s="23" t="s">
        <v>1820</v>
      </c>
      <c r="D838" s="27" t="s">
        <v>1818</v>
      </c>
      <c r="E838" s="17">
        <v>100</v>
      </c>
      <c r="F838" s="22">
        <v>20</v>
      </c>
      <c r="G838" s="57" t="s">
        <v>5</v>
      </c>
      <c r="H838" s="56">
        <v>100</v>
      </c>
      <c r="I838" s="22" t="s">
        <v>2653</v>
      </c>
    </row>
    <row r="839" spans="1:9" ht="16" thickBot="1" x14ac:dyDescent="0.2">
      <c r="A839" s="20" t="s">
        <v>671</v>
      </c>
      <c r="B839" s="23" t="s">
        <v>1813</v>
      </c>
      <c r="C839" s="23" t="s">
        <v>1814</v>
      </c>
      <c r="D839" s="27" t="s">
        <v>1815</v>
      </c>
      <c r="E839" s="17">
        <v>100</v>
      </c>
      <c r="F839" s="22">
        <v>60</v>
      </c>
      <c r="G839" s="57" t="s">
        <v>5</v>
      </c>
      <c r="H839" s="56">
        <v>100</v>
      </c>
      <c r="I839" s="22" t="s">
        <v>2653</v>
      </c>
    </row>
    <row r="840" spans="1:9" ht="16" thickBot="1" x14ac:dyDescent="0.2">
      <c r="A840" s="20" t="s">
        <v>671</v>
      </c>
      <c r="B840" s="23" t="s">
        <v>1816</v>
      </c>
      <c r="C840" s="23" t="s">
        <v>1817</v>
      </c>
      <c r="D840" s="27" t="s">
        <v>1818</v>
      </c>
      <c r="E840" s="17">
        <v>100</v>
      </c>
      <c r="F840" s="22">
        <v>20</v>
      </c>
      <c r="G840" s="57" t="s">
        <v>5</v>
      </c>
      <c r="H840" s="56">
        <v>100</v>
      </c>
      <c r="I840" s="22" t="s">
        <v>2653</v>
      </c>
    </row>
    <row r="841" spans="1:9" ht="16" thickBot="1" x14ac:dyDescent="0.2">
      <c r="A841" s="20" t="s">
        <v>671</v>
      </c>
      <c r="B841" s="23" t="s">
        <v>1819</v>
      </c>
      <c r="C841" s="23" t="s">
        <v>1820</v>
      </c>
      <c r="D841" s="27" t="s">
        <v>1818</v>
      </c>
      <c r="E841" s="17">
        <v>100</v>
      </c>
      <c r="F841" s="22">
        <v>20</v>
      </c>
      <c r="G841" s="57" t="s">
        <v>5</v>
      </c>
      <c r="H841" s="56">
        <v>100</v>
      </c>
      <c r="I841" s="22" t="s">
        <v>2653</v>
      </c>
    </row>
    <row r="842" spans="1:9" ht="16" thickBot="1" x14ac:dyDescent="0.2">
      <c r="A842" s="20" t="s">
        <v>672</v>
      </c>
      <c r="B842" s="26" t="s">
        <v>1821</v>
      </c>
      <c r="C842" s="26" t="s">
        <v>1822</v>
      </c>
      <c r="D842" s="26" t="s">
        <v>1823</v>
      </c>
      <c r="E842" s="17">
        <v>100</v>
      </c>
      <c r="F842" s="56">
        <v>30</v>
      </c>
      <c r="G842" s="57" t="s">
        <v>5</v>
      </c>
      <c r="H842" s="56">
        <v>100</v>
      </c>
      <c r="I842" s="22" t="s">
        <v>2653</v>
      </c>
    </row>
    <row r="843" spans="1:9" ht="16" thickBot="1" x14ac:dyDescent="0.2">
      <c r="A843" s="20" t="s">
        <v>672</v>
      </c>
      <c r="B843" s="26" t="s">
        <v>1824</v>
      </c>
      <c r="C843" s="26" t="s">
        <v>1825</v>
      </c>
      <c r="D843" s="26" t="s">
        <v>1826</v>
      </c>
      <c r="E843" s="17">
        <v>100</v>
      </c>
      <c r="F843" s="56">
        <v>20</v>
      </c>
      <c r="G843" s="57" t="s">
        <v>5</v>
      </c>
      <c r="H843" s="56">
        <v>100</v>
      </c>
      <c r="I843" s="22" t="s">
        <v>2653</v>
      </c>
    </row>
    <row r="844" spans="1:9" ht="16" thickBot="1" x14ac:dyDescent="0.2">
      <c r="A844" s="20" t="s">
        <v>672</v>
      </c>
      <c r="B844" s="26" t="s">
        <v>1827</v>
      </c>
      <c r="C844" s="26" t="s">
        <v>1828</v>
      </c>
      <c r="D844" s="26" t="s">
        <v>1829</v>
      </c>
      <c r="E844" s="17">
        <v>100</v>
      </c>
      <c r="F844" s="56">
        <v>50</v>
      </c>
      <c r="G844" s="57" t="s">
        <v>5</v>
      </c>
      <c r="H844" s="56">
        <v>100</v>
      </c>
      <c r="I844" s="22" t="s">
        <v>2653</v>
      </c>
    </row>
    <row r="845" spans="1:9" ht="25" thickBot="1" x14ac:dyDescent="0.2">
      <c r="A845" s="20" t="s">
        <v>673</v>
      </c>
      <c r="B845" s="26" t="s">
        <v>1830</v>
      </c>
      <c r="C845" s="26" t="s">
        <v>1831</v>
      </c>
      <c r="D845" s="26" t="s">
        <v>1829</v>
      </c>
      <c r="E845" s="17">
        <v>100</v>
      </c>
      <c r="F845" s="56">
        <v>30</v>
      </c>
      <c r="G845" s="57" t="s">
        <v>5</v>
      </c>
      <c r="H845" s="56">
        <v>100</v>
      </c>
      <c r="I845" s="22" t="s">
        <v>2653</v>
      </c>
    </row>
    <row r="846" spans="1:9" ht="25" thickBot="1" x14ac:dyDescent="0.2">
      <c r="A846" s="20" t="s">
        <v>673</v>
      </c>
      <c r="B846" s="26" t="s">
        <v>1832</v>
      </c>
      <c r="C846" s="26" t="s">
        <v>1833</v>
      </c>
      <c r="D846" s="26" t="s">
        <v>1834</v>
      </c>
      <c r="E846" s="17">
        <v>100</v>
      </c>
      <c r="F846" s="56">
        <v>30</v>
      </c>
      <c r="G846" s="57" t="s">
        <v>5</v>
      </c>
      <c r="H846" s="56">
        <v>100</v>
      </c>
      <c r="I846" s="22" t="s">
        <v>2653</v>
      </c>
    </row>
    <row r="847" spans="1:9" ht="25" thickBot="1" x14ac:dyDescent="0.2">
      <c r="A847" s="20" t="s">
        <v>673</v>
      </c>
      <c r="B847" s="26" t="s">
        <v>1835</v>
      </c>
      <c r="C847" s="26" t="s">
        <v>1836</v>
      </c>
      <c r="D847" s="26" t="s">
        <v>1837</v>
      </c>
      <c r="E847" s="17">
        <v>100</v>
      </c>
      <c r="F847" s="56">
        <v>40</v>
      </c>
      <c r="G847" s="57" t="s">
        <v>5</v>
      </c>
      <c r="H847" s="56">
        <v>100</v>
      </c>
      <c r="I847" s="22" t="s">
        <v>2653</v>
      </c>
    </row>
    <row r="848" spans="1:9" ht="25" thickBot="1" x14ac:dyDescent="0.2">
      <c r="A848" s="20" t="s">
        <v>674</v>
      </c>
      <c r="B848" s="23" t="s">
        <v>1838</v>
      </c>
      <c r="C848" s="23" t="s">
        <v>1839</v>
      </c>
      <c r="D848" s="27" t="s">
        <v>1840</v>
      </c>
      <c r="E848" s="17">
        <v>100</v>
      </c>
      <c r="F848" s="22">
        <v>30</v>
      </c>
      <c r="G848" s="57" t="s">
        <v>5</v>
      </c>
      <c r="H848" s="56">
        <v>100</v>
      </c>
      <c r="I848" s="22" t="s">
        <v>2653</v>
      </c>
    </row>
    <row r="849" spans="1:9" ht="25" thickBot="1" x14ac:dyDescent="0.2">
      <c r="A849" s="20" t="s">
        <v>674</v>
      </c>
      <c r="B849" s="23" t="s">
        <v>1841</v>
      </c>
      <c r="C849" s="23" t="s">
        <v>1842</v>
      </c>
      <c r="D849" s="27" t="s">
        <v>1843</v>
      </c>
      <c r="E849" s="17">
        <v>100</v>
      </c>
      <c r="F849" s="22">
        <v>30</v>
      </c>
      <c r="G849" s="57" t="s">
        <v>2655</v>
      </c>
      <c r="H849" s="56">
        <v>2</v>
      </c>
      <c r="I849" s="22" t="s">
        <v>2653</v>
      </c>
    </row>
    <row r="850" spans="1:9" ht="25" thickBot="1" x14ac:dyDescent="0.2">
      <c r="A850" s="20" t="s">
        <v>674</v>
      </c>
      <c r="B850" s="23" t="s">
        <v>1844</v>
      </c>
      <c r="C850" s="23" t="s">
        <v>1845</v>
      </c>
      <c r="D850" s="27" t="s">
        <v>1846</v>
      </c>
      <c r="E850" s="17">
        <v>100</v>
      </c>
      <c r="F850" s="22">
        <v>40</v>
      </c>
      <c r="G850" s="57" t="s">
        <v>5</v>
      </c>
      <c r="H850" s="56">
        <v>100</v>
      </c>
      <c r="I850" s="22" t="s">
        <v>2653</v>
      </c>
    </row>
    <row r="851" spans="1:9" ht="25" thickBot="1" x14ac:dyDescent="0.2">
      <c r="A851" s="20" t="s">
        <v>675</v>
      </c>
      <c r="B851" s="26" t="s">
        <v>1847</v>
      </c>
      <c r="C851" s="26" t="s">
        <v>1848</v>
      </c>
      <c r="D851" s="26" t="s">
        <v>1849</v>
      </c>
      <c r="E851" s="17">
        <v>100</v>
      </c>
      <c r="F851" s="56">
        <v>60</v>
      </c>
      <c r="G851" s="57" t="s">
        <v>5</v>
      </c>
      <c r="H851" s="56">
        <v>100</v>
      </c>
      <c r="I851" s="22" t="s">
        <v>2653</v>
      </c>
    </row>
    <row r="852" spans="1:9" ht="16" thickBot="1" x14ac:dyDescent="0.2">
      <c r="A852" s="20" t="s">
        <v>675</v>
      </c>
      <c r="B852" s="26" t="s">
        <v>1850</v>
      </c>
      <c r="C852" s="26" t="s">
        <v>1851</v>
      </c>
      <c r="D852" s="26" t="s">
        <v>1852</v>
      </c>
      <c r="E852" s="17">
        <v>100</v>
      </c>
      <c r="F852" s="56">
        <v>20</v>
      </c>
      <c r="G852" s="57" t="s">
        <v>5</v>
      </c>
      <c r="H852" s="56">
        <v>100</v>
      </c>
      <c r="I852" s="22" t="s">
        <v>2653</v>
      </c>
    </row>
    <row r="853" spans="1:9" ht="25" thickBot="1" x14ac:dyDescent="0.2">
      <c r="A853" s="20" t="s">
        <v>675</v>
      </c>
      <c r="B853" s="26" t="s">
        <v>1853</v>
      </c>
      <c r="C853" s="26" t="s">
        <v>1854</v>
      </c>
      <c r="D853" s="26" t="s">
        <v>1855</v>
      </c>
      <c r="E853" s="17">
        <v>100</v>
      </c>
      <c r="F853" s="56">
        <v>20</v>
      </c>
      <c r="G853" s="57" t="s">
        <v>5</v>
      </c>
      <c r="H853" s="56">
        <v>100</v>
      </c>
      <c r="I853" s="22" t="s">
        <v>2653</v>
      </c>
    </row>
    <row r="854" spans="1:9" ht="25" thickBot="1" x14ac:dyDescent="0.2">
      <c r="A854" s="20" t="s">
        <v>676</v>
      </c>
      <c r="B854" s="26" t="s">
        <v>1856</v>
      </c>
      <c r="C854" s="23" t="s">
        <v>1857</v>
      </c>
      <c r="D854" s="23" t="s">
        <v>1858</v>
      </c>
      <c r="E854" s="17">
        <v>100</v>
      </c>
      <c r="F854" s="74" t="s">
        <v>2661</v>
      </c>
      <c r="G854" s="22" t="s">
        <v>5</v>
      </c>
      <c r="H854" s="56">
        <v>100</v>
      </c>
      <c r="I854" s="22" t="s">
        <v>2653</v>
      </c>
    </row>
    <row r="855" spans="1:9" ht="25" thickBot="1" x14ac:dyDescent="0.2">
      <c r="A855" s="20" t="s">
        <v>676</v>
      </c>
      <c r="B855" s="26" t="s">
        <v>1859</v>
      </c>
      <c r="C855" s="23" t="s">
        <v>1860</v>
      </c>
      <c r="D855" s="23" t="s">
        <v>1861</v>
      </c>
      <c r="E855" s="17">
        <v>100</v>
      </c>
      <c r="F855" s="74" t="s">
        <v>2662</v>
      </c>
      <c r="G855" s="22" t="s">
        <v>5</v>
      </c>
      <c r="H855" s="56">
        <v>100</v>
      </c>
      <c r="I855" s="22" t="s">
        <v>2653</v>
      </c>
    </row>
    <row r="856" spans="1:9" ht="25" thickBot="1" x14ac:dyDescent="0.2">
      <c r="A856" s="20" t="s">
        <v>676</v>
      </c>
      <c r="B856" s="26" t="s">
        <v>1862</v>
      </c>
      <c r="C856" s="23" t="s">
        <v>1863</v>
      </c>
      <c r="D856" s="23" t="s">
        <v>1864</v>
      </c>
      <c r="E856" s="17">
        <v>100</v>
      </c>
      <c r="F856" s="74" t="s">
        <v>2657</v>
      </c>
      <c r="G856" s="22" t="s">
        <v>5</v>
      </c>
      <c r="H856" s="56">
        <v>90</v>
      </c>
      <c r="I856" s="22" t="s">
        <v>2653</v>
      </c>
    </row>
    <row r="857" spans="1:9" ht="25" thickBot="1" x14ac:dyDescent="0.2">
      <c r="A857" s="20" t="s">
        <v>677</v>
      </c>
      <c r="B857" s="26" t="s">
        <v>1865</v>
      </c>
      <c r="C857" s="26" t="s">
        <v>1866</v>
      </c>
      <c r="D857" s="26" t="s">
        <v>1867</v>
      </c>
      <c r="E857" s="17">
        <v>100</v>
      </c>
      <c r="F857" s="56">
        <v>35</v>
      </c>
      <c r="G857" s="56" t="s">
        <v>2654</v>
      </c>
      <c r="H857" s="56">
        <v>15</v>
      </c>
      <c r="I857" s="56" t="s">
        <v>2656</v>
      </c>
    </row>
    <row r="858" spans="1:9" ht="25" thickBot="1" x14ac:dyDescent="0.2">
      <c r="A858" s="20" t="s">
        <v>677</v>
      </c>
      <c r="B858" s="26" t="s">
        <v>1868</v>
      </c>
      <c r="C858" s="26" t="s">
        <v>1869</v>
      </c>
      <c r="D858" s="26" t="s">
        <v>1870</v>
      </c>
      <c r="E858" s="17">
        <v>100</v>
      </c>
      <c r="F858" s="56">
        <v>40</v>
      </c>
      <c r="G858" s="56" t="s">
        <v>2654</v>
      </c>
      <c r="H858" s="56">
        <v>20</v>
      </c>
      <c r="I858" s="56" t="s">
        <v>2656</v>
      </c>
    </row>
    <row r="859" spans="1:9" ht="16" thickBot="1" x14ac:dyDescent="0.2">
      <c r="A859" s="20" t="s">
        <v>677</v>
      </c>
      <c r="B859" s="26" t="s">
        <v>1871</v>
      </c>
      <c r="C859" s="26" t="s">
        <v>1872</v>
      </c>
      <c r="D859" s="26" t="s">
        <v>1873</v>
      </c>
      <c r="E859" s="17">
        <v>100</v>
      </c>
      <c r="F859" s="56">
        <v>25</v>
      </c>
      <c r="G859" s="56" t="s">
        <v>5</v>
      </c>
      <c r="H859" s="56">
        <v>3</v>
      </c>
      <c r="I859" s="56" t="s">
        <v>2656</v>
      </c>
    </row>
    <row r="860" spans="1:9" ht="25" thickBot="1" x14ac:dyDescent="0.2">
      <c r="A860" s="20">
        <v>10381516</v>
      </c>
      <c r="B860" s="23" t="s">
        <v>1874</v>
      </c>
      <c r="C860" s="23" t="s">
        <v>1875</v>
      </c>
      <c r="D860" s="27" t="s">
        <v>1876</v>
      </c>
      <c r="E860" s="17">
        <v>100</v>
      </c>
      <c r="F860" s="22">
        <v>40</v>
      </c>
      <c r="G860" s="71" t="s">
        <v>2654</v>
      </c>
      <c r="H860" s="23">
        <v>95</v>
      </c>
      <c r="I860" s="22" t="s">
        <v>2653</v>
      </c>
    </row>
    <row r="861" spans="1:9" ht="25" thickBot="1" x14ac:dyDescent="0.2">
      <c r="A861" s="20">
        <v>10381516</v>
      </c>
      <c r="B861" s="23" t="s">
        <v>1877</v>
      </c>
      <c r="C861" s="23" t="s">
        <v>1878</v>
      </c>
      <c r="D861" s="27" t="s">
        <v>1843</v>
      </c>
      <c r="E861" s="17">
        <v>100</v>
      </c>
      <c r="F861" s="22">
        <v>30</v>
      </c>
      <c r="G861" s="71" t="s">
        <v>2655</v>
      </c>
      <c r="H861" s="23">
        <v>15</v>
      </c>
      <c r="I861" s="22" t="s">
        <v>2653</v>
      </c>
    </row>
    <row r="862" spans="1:9" ht="25" thickBot="1" x14ac:dyDescent="0.2">
      <c r="A862" s="20">
        <v>10381516</v>
      </c>
      <c r="B862" s="23" t="s">
        <v>1879</v>
      </c>
      <c r="C862" s="23" t="s">
        <v>1880</v>
      </c>
      <c r="D862" s="27" t="s">
        <v>1881</v>
      </c>
      <c r="E862" s="17">
        <v>100</v>
      </c>
      <c r="F862" s="22">
        <v>30</v>
      </c>
      <c r="G862" s="71" t="s">
        <v>2655</v>
      </c>
      <c r="H862" s="23">
        <v>2</v>
      </c>
      <c r="I862" s="56" t="s">
        <v>2656</v>
      </c>
    </row>
    <row r="863" spans="1:9" ht="37" thickBot="1" x14ac:dyDescent="0.2">
      <c r="A863" s="20" t="s">
        <v>678</v>
      </c>
      <c r="B863" s="26" t="s">
        <v>1882</v>
      </c>
      <c r="C863" s="26" t="s">
        <v>1883</v>
      </c>
      <c r="D863" s="26" t="s">
        <v>1884</v>
      </c>
      <c r="E863" s="17">
        <v>100</v>
      </c>
      <c r="F863" s="56">
        <v>35</v>
      </c>
      <c r="G863" s="56" t="s">
        <v>5</v>
      </c>
      <c r="H863" s="56">
        <v>100</v>
      </c>
      <c r="I863" s="22" t="s">
        <v>2653</v>
      </c>
    </row>
    <row r="864" spans="1:9" ht="37" thickBot="1" x14ac:dyDescent="0.2">
      <c r="A864" s="20" t="s">
        <v>678</v>
      </c>
      <c r="B864" s="26" t="s">
        <v>1885</v>
      </c>
      <c r="C864" s="26" t="s">
        <v>1886</v>
      </c>
      <c r="D864" s="26" t="s">
        <v>1887</v>
      </c>
      <c r="E864" s="17">
        <v>100</v>
      </c>
      <c r="F864" s="56">
        <v>40</v>
      </c>
      <c r="G864" s="56" t="s">
        <v>5</v>
      </c>
      <c r="H864" s="56">
        <v>100</v>
      </c>
      <c r="I864" s="22" t="s">
        <v>2653</v>
      </c>
    </row>
    <row r="865" spans="1:9" ht="25" thickBot="1" x14ac:dyDescent="0.2">
      <c r="A865" s="20" t="s">
        <v>678</v>
      </c>
      <c r="B865" s="26" t="s">
        <v>1888</v>
      </c>
      <c r="C865" s="26" t="s">
        <v>1889</v>
      </c>
      <c r="D865" s="26" t="s">
        <v>1890</v>
      </c>
      <c r="E865" s="17">
        <v>100</v>
      </c>
      <c r="F865" s="56">
        <v>25</v>
      </c>
      <c r="G865" s="56" t="s">
        <v>5</v>
      </c>
      <c r="H865" s="56">
        <v>100</v>
      </c>
      <c r="I865" s="22" t="s">
        <v>2653</v>
      </c>
    </row>
    <row r="866" spans="1:9" ht="25" thickBot="1" x14ac:dyDescent="0.2">
      <c r="A866" s="20">
        <v>43034653</v>
      </c>
      <c r="B866" s="26" t="s">
        <v>1891</v>
      </c>
      <c r="C866" s="26" t="s">
        <v>1892</v>
      </c>
      <c r="D866" s="26" t="s">
        <v>1893</v>
      </c>
      <c r="E866" s="17">
        <v>100</v>
      </c>
      <c r="F866" s="56">
        <v>80</v>
      </c>
      <c r="G866" s="23" t="s">
        <v>2655</v>
      </c>
      <c r="H866" s="23">
        <v>10</v>
      </c>
      <c r="I866" s="22" t="s">
        <v>2653</v>
      </c>
    </row>
    <row r="867" spans="1:9" ht="37" thickBot="1" x14ac:dyDescent="0.2">
      <c r="A867" s="20">
        <v>43034653</v>
      </c>
      <c r="B867" s="26" t="s">
        <v>1894</v>
      </c>
      <c r="C867" s="26" t="s">
        <v>1895</v>
      </c>
      <c r="D867" s="26" t="s">
        <v>1896</v>
      </c>
      <c r="E867" s="17">
        <v>100</v>
      </c>
      <c r="F867" s="56">
        <v>90</v>
      </c>
      <c r="G867" s="23" t="s">
        <v>2655</v>
      </c>
      <c r="H867" s="23">
        <v>60</v>
      </c>
      <c r="I867" s="22" t="s">
        <v>2653</v>
      </c>
    </row>
    <row r="868" spans="1:9" ht="25" thickBot="1" x14ac:dyDescent="0.2">
      <c r="A868" s="20">
        <v>43034653</v>
      </c>
      <c r="B868" s="26" t="s">
        <v>1897</v>
      </c>
      <c r="C868" s="26" t="s">
        <v>1898</v>
      </c>
      <c r="D868" s="26" t="s">
        <v>1899</v>
      </c>
      <c r="E868" s="17">
        <v>100</v>
      </c>
      <c r="F868" s="56">
        <v>100</v>
      </c>
      <c r="G868" s="23" t="s">
        <v>5</v>
      </c>
      <c r="H868" s="23">
        <v>30</v>
      </c>
      <c r="I868" s="22" t="s">
        <v>2653</v>
      </c>
    </row>
    <row r="869" spans="1:9" ht="16" thickBot="1" x14ac:dyDescent="0.2">
      <c r="A869" s="20" t="s">
        <v>679</v>
      </c>
      <c r="B869" s="26" t="s">
        <v>1900</v>
      </c>
      <c r="C869" s="26" t="s">
        <v>1901</v>
      </c>
      <c r="D869" s="26" t="s">
        <v>1902</v>
      </c>
      <c r="E869" s="17">
        <v>100</v>
      </c>
      <c r="F869" s="56">
        <v>80</v>
      </c>
      <c r="G869" s="57" t="s">
        <v>5</v>
      </c>
      <c r="H869" s="56">
        <v>100</v>
      </c>
      <c r="I869" s="22" t="s">
        <v>2653</v>
      </c>
    </row>
    <row r="870" spans="1:9" ht="16" thickBot="1" x14ac:dyDescent="0.2">
      <c r="A870" s="20" t="s">
        <v>679</v>
      </c>
      <c r="B870" s="26" t="s">
        <v>1903</v>
      </c>
      <c r="C870" s="26" t="s">
        <v>1904</v>
      </c>
      <c r="D870" s="26" t="s">
        <v>1905</v>
      </c>
      <c r="E870" s="17">
        <v>100</v>
      </c>
      <c r="F870" s="56">
        <v>20</v>
      </c>
      <c r="G870" s="57" t="s">
        <v>5</v>
      </c>
      <c r="H870" s="56">
        <v>100</v>
      </c>
      <c r="I870" s="22" t="s">
        <v>2653</v>
      </c>
    </row>
    <row r="871" spans="1:9" ht="16" thickBot="1" x14ac:dyDescent="0.2">
      <c r="A871" s="20" t="s">
        <v>680</v>
      </c>
      <c r="B871" s="26" t="s">
        <v>1900</v>
      </c>
      <c r="C871" s="26" t="s">
        <v>1901</v>
      </c>
      <c r="D871" s="26" t="s">
        <v>1902</v>
      </c>
      <c r="E871" s="17">
        <v>100</v>
      </c>
      <c r="F871" s="56">
        <v>80</v>
      </c>
      <c r="G871" s="57" t="s">
        <v>5</v>
      </c>
      <c r="H871" s="56">
        <v>100</v>
      </c>
      <c r="I871" s="22" t="s">
        <v>2653</v>
      </c>
    </row>
    <row r="872" spans="1:9" ht="16" thickBot="1" x14ac:dyDescent="0.2">
      <c r="A872" s="20" t="s">
        <v>680</v>
      </c>
      <c r="B872" s="26" t="s">
        <v>1903</v>
      </c>
      <c r="C872" s="26" t="s">
        <v>1904</v>
      </c>
      <c r="D872" s="26" t="s">
        <v>1905</v>
      </c>
      <c r="E872" s="17">
        <v>100</v>
      </c>
      <c r="F872" s="56">
        <v>20</v>
      </c>
      <c r="G872" s="57" t="s">
        <v>5</v>
      </c>
      <c r="H872" s="56">
        <v>100</v>
      </c>
      <c r="I872" s="22" t="s">
        <v>2653</v>
      </c>
    </row>
    <row r="873" spans="1:9" ht="16" thickBot="1" x14ac:dyDescent="0.2">
      <c r="A873" s="20" t="s">
        <v>681</v>
      </c>
      <c r="B873" s="26" t="s">
        <v>1906</v>
      </c>
      <c r="C873" s="26" t="s">
        <v>1907</v>
      </c>
      <c r="D873" s="26" t="s">
        <v>1908</v>
      </c>
      <c r="E873" s="17">
        <v>100</v>
      </c>
      <c r="F873" s="56">
        <v>50</v>
      </c>
      <c r="G873" s="57" t="s">
        <v>5</v>
      </c>
      <c r="H873" s="56">
        <v>100</v>
      </c>
      <c r="I873" s="22" t="s">
        <v>2653</v>
      </c>
    </row>
    <row r="874" spans="1:9" ht="16" thickBot="1" x14ac:dyDescent="0.2">
      <c r="A874" s="20" t="s">
        <v>681</v>
      </c>
      <c r="B874" s="26" t="s">
        <v>1909</v>
      </c>
      <c r="C874" s="26" t="s">
        <v>1910</v>
      </c>
      <c r="D874" s="26" t="s">
        <v>1911</v>
      </c>
      <c r="E874" s="17">
        <v>100</v>
      </c>
      <c r="F874" s="56">
        <v>50</v>
      </c>
      <c r="G874" s="57" t="s">
        <v>5</v>
      </c>
      <c r="H874" s="56">
        <v>100</v>
      </c>
      <c r="I874" s="22" t="s">
        <v>2653</v>
      </c>
    </row>
    <row r="875" spans="1:9" ht="16" thickBot="1" x14ac:dyDescent="0.2">
      <c r="A875" s="20" t="s">
        <v>682</v>
      </c>
      <c r="B875" s="26" t="s">
        <v>1906</v>
      </c>
      <c r="C875" s="26" t="s">
        <v>1907</v>
      </c>
      <c r="D875" s="26" t="s">
        <v>1908</v>
      </c>
      <c r="E875" s="17">
        <v>100</v>
      </c>
      <c r="F875" s="56">
        <v>50</v>
      </c>
      <c r="G875" s="57" t="s">
        <v>5</v>
      </c>
      <c r="H875" s="56">
        <v>100</v>
      </c>
      <c r="I875" s="22" t="s">
        <v>2653</v>
      </c>
    </row>
    <row r="876" spans="1:9" ht="16" thickBot="1" x14ac:dyDescent="0.2">
      <c r="A876" s="20" t="s">
        <v>682</v>
      </c>
      <c r="B876" s="26" t="s">
        <v>1909</v>
      </c>
      <c r="C876" s="26" t="s">
        <v>1910</v>
      </c>
      <c r="D876" s="26" t="s">
        <v>1911</v>
      </c>
      <c r="E876" s="17">
        <v>100</v>
      </c>
      <c r="F876" s="56">
        <v>50</v>
      </c>
      <c r="G876" s="57" t="s">
        <v>5</v>
      </c>
      <c r="H876" s="56">
        <v>100</v>
      </c>
      <c r="I876" s="22" t="s">
        <v>2653</v>
      </c>
    </row>
    <row r="877" spans="1:9" ht="16" thickBot="1" x14ac:dyDescent="0.2">
      <c r="A877" s="20" t="s">
        <v>683</v>
      </c>
      <c r="B877" s="26" t="s">
        <v>1906</v>
      </c>
      <c r="C877" s="26" t="s">
        <v>1907</v>
      </c>
      <c r="D877" s="26" t="s">
        <v>1908</v>
      </c>
      <c r="E877" s="17">
        <v>100</v>
      </c>
      <c r="F877" s="56">
        <v>50</v>
      </c>
      <c r="G877" s="57" t="s">
        <v>5</v>
      </c>
      <c r="H877" s="56">
        <v>100</v>
      </c>
      <c r="I877" s="22" t="s">
        <v>2653</v>
      </c>
    </row>
    <row r="878" spans="1:9" ht="16" thickBot="1" x14ac:dyDescent="0.2">
      <c r="A878" s="20" t="s">
        <v>683</v>
      </c>
      <c r="B878" s="26" t="s">
        <v>1909</v>
      </c>
      <c r="C878" s="26" t="s">
        <v>1910</v>
      </c>
      <c r="D878" s="26" t="s">
        <v>1911</v>
      </c>
      <c r="E878" s="17">
        <v>100</v>
      </c>
      <c r="F878" s="56">
        <v>50</v>
      </c>
      <c r="G878" s="57" t="s">
        <v>5</v>
      </c>
      <c r="H878" s="56">
        <v>100</v>
      </c>
      <c r="I878" s="22" t="s">
        <v>2653</v>
      </c>
    </row>
    <row r="879" spans="1:9" ht="16" thickBot="1" x14ac:dyDescent="0.2">
      <c r="A879" s="20" t="s">
        <v>684</v>
      </c>
      <c r="B879" s="26" t="s">
        <v>1906</v>
      </c>
      <c r="C879" s="26" t="s">
        <v>1907</v>
      </c>
      <c r="D879" s="26" t="s">
        <v>1908</v>
      </c>
      <c r="E879" s="17">
        <v>100</v>
      </c>
      <c r="F879" s="56">
        <v>50</v>
      </c>
      <c r="G879" s="57" t="s">
        <v>5</v>
      </c>
      <c r="H879" s="56">
        <v>100</v>
      </c>
      <c r="I879" s="22" t="s">
        <v>2653</v>
      </c>
    </row>
    <row r="880" spans="1:9" ht="16" thickBot="1" x14ac:dyDescent="0.2">
      <c r="A880" s="20" t="s">
        <v>684</v>
      </c>
      <c r="B880" s="26" t="s">
        <v>1909</v>
      </c>
      <c r="C880" s="26" t="s">
        <v>1910</v>
      </c>
      <c r="D880" s="26" t="s">
        <v>1911</v>
      </c>
      <c r="E880" s="17">
        <v>100</v>
      </c>
      <c r="F880" s="56">
        <v>50</v>
      </c>
      <c r="G880" s="57" t="s">
        <v>5</v>
      </c>
      <c r="H880" s="56">
        <v>100</v>
      </c>
      <c r="I880" s="22" t="s">
        <v>2653</v>
      </c>
    </row>
    <row r="881" spans="1:9" ht="16" thickBot="1" x14ac:dyDescent="0.2">
      <c r="A881" s="20" t="s">
        <v>685</v>
      </c>
      <c r="B881" s="26" t="s">
        <v>1906</v>
      </c>
      <c r="C881" s="26" t="s">
        <v>1907</v>
      </c>
      <c r="D881" s="26" t="s">
        <v>1908</v>
      </c>
      <c r="E881" s="17">
        <v>100</v>
      </c>
      <c r="F881" s="56">
        <v>50</v>
      </c>
      <c r="G881" s="57" t="s">
        <v>5</v>
      </c>
      <c r="H881" s="56">
        <v>100</v>
      </c>
      <c r="I881" s="22" t="s">
        <v>2653</v>
      </c>
    </row>
    <row r="882" spans="1:9" ht="16" thickBot="1" x14ac:dyDescent="0.2">
      <c r="A882" s="20" t="s">
        <v>685</v>
      </c>
      <c r="B882" s="26" t="s">
        <v>1909</v>
      </c>
      <c r="C882" s="26" t="s">
        <v>1910</v>
      </c>
      <c r="D882" s="26" t="s">
        <v>1911</v>
      </c>
      <c r="E882" s="17">
        <v>100</v>
      </c>
      <c r="F882" s="56">
        <v>50</v>
      </c>
      <c r="G882" s="57" t="s">
        <v>5</v>
      </c>
      <c r="H882" s="56">
        <v>100</v>
      </c>
      <c r="I882" s="22" t="s">
        <v>2653</v>
      </c>
    </row>
    <row r="883" spans="1:9" ht="16" thickBot="1" x14ac:dyDescent="0.2">
      <c r="A883" s="20" t="s">
        <v>686</v>
      </c>
      <c r="B883" s="26" t="s">
        <v>1912</v>
      </c>
      <c r="C883" s="26" t="s">
        <v>1913</v>
      </c>
      <c r="D883" s="26" t="s">
        <v>1837</v>
      </c>
      <c r="E883" s="17">
        <v>100</v>
      </c>
      <c r="F883" s="56">
        <v>40</v>
      </c>
      <c r="G883" s="57" t="s">
        <v>5</v>
      </c>
      <c r="H883" s="56">
        <v>100</v>
      </c>
      <c r="I883" s="22" t="s">
        <v>2653</v>
      </c>
    </row>
    <row r="884" spans="1:9" ht="16" thickBot="1" x14ac:dyDescent="0.2">
      <c r="A884" s="20" t="s">
        <v>686</v>
      </c>
      <c r="B884" s="26" t="s">
        <v>1914</v>
      </c>
      <c r="C884" s="26" t="s">
        <v>1915</v>
      </c>
      <c r="D884" s="26" t="s">
        <v>1852</v>
      </c>
      <c r="E884" s="17">
        <v>100</v>
      </c>
      <c r="F884" s="56">
        <v>20</v>
      </c>
      <c r="G884" s="57" t="s">
        <v>5</v>
      </c>
      <c r="H884" s="56">
        <v>100</v>
      </c>
      <c r="I884" s="22" t="s">
        <v>2653</v>
      </c>
    </row>
    <row r="885" spans="1:9" ht="25" thickBot="1" x14ac:dyDescent="0.2">
      <c r="A885" s="20" t="s">
        <v>686</v>
      </c>
      <c r="B885" s="26" t="s">
        <v>1916</v>
      </c>
      <c r="C885" s="26" t="s">
        <v>1917</v>
      </c>
      <c r="D885" s="26" t="s">
        <v>1918</v>
      </c>
      <c r="E885" s="17">
        <v>100</v>
      </c>
      <c r="F885" s="56">
        <v>40</v>
      </c>
      <c r="G885" s="57" t="s">
        <v>5</v>
      </c>
      <c r="H885" s="56">
        <v>100</v>
      </c>
      <c r="I885" s="22" t="s">
        <v>2653</v>
      </c>
    </row>
    <row r="886" spans="1:9" ht="16" thickBot="1" x14ac:dyDescent="0.2">
      <c r="A886" s="20" t="s">
        <v>687</v>
      </c>
      <c r="B886" s="26" t="s">
        <v>1914</v>
      </c>
      <c r="C886" s="26" t="s">
        <v>1915</v>
      </c>
      <c r="D886" s="26" t="s">
        <v>1852</v>
      </c>
      <c r="E886" s="17">
        <v>100</v>
      </c>
      <c r="F886" s="56">
        <v>20</v>
      </c>
      <c r="G886" s="57" t="s">
        <v>5</v>
      </c>
      <c r="H886" s="56">
        <v>100</v>
      </c>
      <c r="I886" s="22" t="s">
        <v>2653</v>
      </c>
    </row>
    <row r="887" spans="1:9" ht="25" thickBot="1" x14ac:dyDescent="0.2">
      <c r="A887" s="20" t="s">
        <v>687</v>
      </c>
      <c r="B887" s="26" t="s">
        <v>1916</v>
      </c>
      <c r="C887" s="26" t="s">
        <v>1917</v>
      </c>
      <c r="D887" s="26" t="s">
        <v>1918</v>
      </c>
      <c r="E887" s="17">
        <v>100</v>
      </c>
      <c r="F887" s="56">
        <v>40</v>
      </c>
      <c r="G887" s="57" t="s">
        <v>5</v>
      </c>
      <c r="H887" s="56">
        <v>100</v>
      </c>
      <c r="I887" s="22" t="s">
        <v>2653</v>
      </c>
    </row>
    <row r="888" spans="1:9" ht="16" thickBot="1" x14ac:dyDescent="0.2">
      <c r="A888" s="20" t="s">
        <v>688</v>
      </c>
      <c r="B888" s="26" t="s">
        <v>1914</v>
      </c>
      <c r="C888" s="26" t="s">
        <v>1915</v>
      </c>
      <c r="D888" s="26" t="s">
        <v>1852</v>
      </c>
      <c r="E888" s="17">
        <v>100</v>
      </c>
      <c r="F888" s="56">
        <v>20</v>
      </c>
      <c r="G888" s="57" t="s">
        <v>5</v>
      </c>
      <c r="H888" s="56">
        <v>100</v>
      </c>
      <c r="I888" s="22" t="s">
        <v>2653</v>
      </c>
    </row>
    <row r="889" spans="1:9" ht="25" thickBot="1" x14ac:dyDescent="0.2">
      <c r="A889" s="20" t="s">
        <v>688</v>
      </c>
      <c r="B889" s="26" t="s">
        <v>1916</v>
      </c>
      <c r="C889" s="26" t="s">
        <v>1917</v>
      </c>
      <c r="D889" s="26" t="s">
        <v>1918</v>
      </c>
      <c r="E889" s="17">
        <v>100</v>
      </c>
      <c r="F889" s="56">
        <v>40</v>
      </c>
      <c r="G889" s="57" t="s">
        <v>5</v>
      </c>
      <c r="H889" s="56">
        <v>100</v>
      </c>
      <c r="I889" s="22" t="s">
        <v>2653</v>
      </c>
    </row>
    <row r="890" spans="1:9" ht="16" thickBot="1" x14ac:dyDescent="0.2">
      <c r="A890" s="20" t="s">
        <v>689</v>
      </c>
      <c r="B890" s="26" t="s">
        <v>1914</v>
      </c>
      <c r="C890" s="26" t="s">
        <v>1915</v>
      </c>
      <c r="D890" s="26" t="s">
        <v>1852</v>
      </c>
      <c r="E890" s="17">
        <v>100</v>
      </c>
      <c r="F890" s="56">
        <v>20</v>
      </c>
      <c r="G890" s="57" t="s">
        <v>5</v>
      </c>
      <c r="H890" s="56">
        <v>100</v>
      </c>
      <c r="I890" s="22" t="s">
        <v>2653</v>
      </c>
    </row>
    <row r="891" spans="1:9" ht="25" thickBot="1" x14ac:dyDescent="0.2">
      <c r="A891" s="20" t="s">
        <v>689</v>
      </c>
      <c r="B891" s="26" t="s">
        <v>1916</v>
      </c>
      <c r="C891" s="26" t="s">
        <v>1917</v>
      </c>
      <c r="D891" s="26" t="s">
        <v>1918</v>
      </c>
      <c r="E891" s="17">
        <v>100</v>
      </c>
      <c r="F891" s="56">
        <v>40</v>
      </c>
      <c r="G891" s="57" t="s">
        <v>5</v>
      </c>
      <c r="H891" s="56">
        <v>100</v>
      </c>
      <c r="I891" s="22" t="s">
        <v>2653</v>
      </c>
    </row>
    <row r="892" spans="1:9" ht="16" thickBot="1" x14ac:dyDescent="0.2">
      <c r="A892" s="20" t="s">
        <v>690</v>
      </c>
      <c r="B892" s="26" t="s">
        <v>1919</v>
      </c>
      <c r="C892" s="26" t="s">
        <v>1920</v>
      </c>
      <c r="D892" s="26" t="s">
        <v>1911</v>
      </c>
      <c r="E892" s="17">
        <v>100</v>
      </c>
      <c r="F892" s="56">
        <v>40</v>
      </c>
      <c r="G892" s="57" t="s">
        <v>5</v>
      </c>
      <c r="H892" s="56">
        <v>100</v>
      </c>
      <c r="I892" s="22" t="s">
        <v>2653</v>
      </c>
    </row>
    <row r="893" spans="1:9" ht="25" thickBot="1" x14ac:dyDescent="0.2">
      <c r="A893" s="20" t="s">
        <v>690</v>
      </c>
      <c r="B893" s="26" t="s">
        <v>1921</v>
      </c>
      <c r="C893" s="26" t="s">
        <v>1922</v>
      </c>
      <c r="D893" s="26" t="s">
        <v>1923</v>
      </c>
      <c r="E893" s="17">
        <v>100</v>
      </c>
      <c r="F893" s="56">
        <v>50</v>
      </c>
      <c r="G893" s="57" t="s">
        <v>5</v>
      </c>
      <c r="H893" s="56">
        <v>100</v>
      </c>
      <c r="I893" s="22" t="s">
        <v>2653</v>
      </c>
    </row>
    <row r="894" spans="1:9" ht="25" thickBot="1" x14ac:dyDescent="0.2">
      <c r="A894" s="20" t="s">
        <v>690</v>
      </c>
      <c r="B894" s="26" t="s">
        <v>1924</v>
      </c>
      <c r="C894" s="26" t="s">
        <v>1925</v>
      </c>
      <c r="D894" s="26" t="s">
        <v>1911</v>
      </c>
      <c r="E894" s="17">
        <v>100</v>
      </c>
      <c r="F894" s="56">
        <v>10</v>
      </c>
      <c r="G894" s="57" t="s">
        <v>5</v>
      </c>
      <c r="H894" s="56">
        <v>100</v>
      </c>
      <c r="I894" s="22" t="s">
        <v>2653</v>
      </c>
    </row>
    <row r="895" spans="1:9" ht="16" thickBot="1" x14ac:dyDescent="0.2">
      <c r="A895" s="20" t="s">
        <v>691</v>
      </c>
      <c r="B895" s="26" t="s">
        <v>1906</v>
      </c>
      <c r="C895" s="26" t="s">
        <v>1907</v>
      </c>
      <c r="D895" s="26" t="s">
        <v>1908</v>
      </c>
      <c r="E895" s="17">
        <v>100</v>
      </c>
      <c r="F895" s="56">
        <v>50</v>
      </c>
      <c r="G895" s="57" t="s">
        <v>5</v>
      </c>
      <c r="H895" s="56">
        <v>100</v>
      </c>
      <c r="I895" s="22" t="s">
        <v>2653</v>
      </c>
    </row>
    <row r="896" spans="1:9" ht="16" thickBot="1" x14ac:dyDescent="0.2">
      <c r="A896" s="20" t="s">
        <v>691</v>
      </c>
      <c r="B896" s="26" t="s">
        <v>1909</v>
      </c>
      <c r="C896" s="26" t="s">
        <v>1910</v>
      </c>
      <c r="D896" s="26" t="s">
        <v>1911</v>
      </c>
      <c r="E896" s="17">
        <v>100</v>
      </c>
      <c r="F896" s="56">
        <v>50</v>
      </c>
      <c r="G896" s="57" t="s">
        <v>5</v>
      </c>
      <c r="H896" s="56">
        <v>100</v>
      </c>
      <c r="I896" s="22" t="s">
        <v>2653</v>
      </c>
    </row>
    <row r="897" spans="1:9" ht="16" thickBot="1" x14ac:dyDescent="0.2">
      <c r="A897" s="20" t="s">
        <v>692</v>
      </c>
      <c r="B897" s="26" t="s">
        <v>1906</v>
      </c>
      <c r="C897" s="26" t="s">
        <v>1907</v>
      </c>
      <c r="D897" s="26" t="s">
        <v>1908</v>
      </c>
      <c r="E897" s="17">
        <v>100</v>
      </c>
      <c r="F897" s="56">
        <v>50</v>
      </c>
      <c r="G897" s="57" t="s">
        <v>5</v>
      </c>
      <c r="H897" s="56">
        <v>100</v>
      </c>
      <c r="I897" s="22" t="s">
        <v>2653</v>
      </c>
    </row>
    <row r="898" spans="1:9" ht="16" thickBot="1" x14ac:dyDescent="0.2">
      <c r="A898" s="20" t="s">
        <v>692</v>
      </c>
      <c r="B898" s="26" t="s">
        <v>1926</v>
      </c>
      <c r="C898" s="26" t="s">
        <v>1927</v>
      </c>
      <c r="D898" s="26" t="s">
        <v>1911</v>
      </c>
      <c r="E898" s="17">
        <v>100</v>
      </c>
      <c r="F898" s="56">
        <v>50</v>
      </c>
      <c r="G898" s="57" t="s">
        <v>5</v>
      </c>
      <c r="H898" s="56">
        <v>100</v>
      </c>
      <c r="I898" s="22" t="s">
        <v>2653</v>
      </c>
    </row>
    <row r="899" spans="1:9" ht="16" thickBot="1" x14ac:dyDescent="0.2">
      <c r="A899" s="20" t="s">
        <v>693</v>
      </c>
      <c r="B899" s="26" t="s">
        <v>1928</v>
      </c>
      <c r="C899" s="26" t="s">
        <v>1927</v>
      </c>
      <c r="D899" s="26" t="s">
        <v>1911</v>
      </c>
      <c r="E899" s="17">
        <v>100</v>
      </c>
      <c r="F899" s="56">
        <v>50</v>
      </c>
      <c r="G899" s="57" t="s">
        <v>5</v>
      </c>
      <c r="H899" s="56">
        <v>100</v>
      </c>
      <c r="I899" s="22" t="s">
        <v>2653</v>
      </c>
    </row>
    <row r="900" spans="1:9" ht="25" thickBot="1" x14ac:dyDescent="0.2">
      <c r="A900" s="20" t="s">
        <v>693</v>
      </c>
      <c r="B900" s="26" t="s">
        <v>1929</v>
      </c>
      <c r="C900" s="26" t="s">
        <v>1930</v>
      </c>
      <c r="D900" s="26" t="s">
        <v>1908</v>
      </c>
      <c r="E900" s="17">
        <v>100</v>
      </c>
      <c r="F900" s="56">
        <v>40</v>
      </c>
      <c r="G900" s="57" t="s">
        <v>5</v>
      </c>
      <c r="H900" s="56">
        <v>100</v>
      </c>
      <c r="I900" s="22" t="s">
        <v>2653</v>
      </c>
    </row>
    <row r="901" spans="1:9" ht="16" thickBot="1" x14ac:dyDescent="0.2">
      <c r="A901" s="20" t="s">
        <v>693</v>
      </c>
      <c r="B901" s="26" t="s">
        <v>1931</v>
      </c>
      <c r="C901" s="26" t="s">
        <v>1932</v>
      </c>
      <c r="D901" s="26" t="s">
        <v>1911</v>
      </c>
      <c r="E901" s="17">
        <v>100</v>
      </c>
      <c r="F901" s="56">
        <v>10</v>
      </c>
      <c r="G901" s="57" t="s">
        <v>5</v>
      </c>
      <c r="H901" s="56">
        <v>100</v>
      </c>
      <c r="I901" s="22" t="s">
        <v>2653</v>
      </c>
    </row>
    <row r="902" spans="1:9" ht="16" thickBot="1" x14ac:dyDescent="0.2">
      <c r="A902" s="20" t="s">
        <v>694</v>
      </c>
      <c r="B902" s="26" t="s">
        <v>1928</v>
      </c>
      <c r="C902" s="26" t="s">
        <v>1927</v>
      </c>
      <c r="D902" s="26" t="s">
        <v>1911</v>
      </c>
      <c r="E902" s="17">
        <v>100</v>
      </c>
      <c r="F902" s="56">
        <v>50</v>
      </c>
      <c r="G902" s="57" t="s">
        <v>5</v>
      </c>
      <c r="H902" s="56">
        <v>100</v>
      </c>
      <c r="I902" s="22" t="s">
        <v>2653</v>
      </c>
    </row>
    <row r="903" spans="1:9" ht="25" thickBot="1" x14ac:dyDescent="0.2">
      <c r="A903" s="20" t="s">
        <v>694</v>
      </c>
      <c r="B903" s="26" t="s">
        <v>1929</v>
      </c>
      <c r="C903" s="26" t="s">
        <v>1930</v>
      </c>
      <c r="D903" s="26" t="s">
        <v>1908</v>
      </c>
      <c r="E903" s="17">
        <v>100</v>
      </c>
      <c r="F903" s="56">
        <v>40</v>
      </c>
      <c r="G903" s="57" t="s">
        <v>5</v>
      </c>
      <c r="H903" s="56">
        <v>100</v>
      </c>
      <c r="I903" s="22" t="s">
        <v>2653</v>
      </c>
    </row>
    <row r="904" spans="1:9" ht="16" thickBot="1" x14ac:dyDescent="0.2">
      <c r="A904" s="20" t="s">
        <v>694</v>
      </c>
      <c r="B904" s="26" t="s">
        <v>1931</v>
      </c>
      <c r="C904" s="26" t="s">
        <v>1932</v>
      </c>
      <c r="D904" s="26" t="s">
        <v>1911</v>
      </c>
      <c r="E904" s="17">
        <v>100</v>
      </c>
      <c r="F904" s="56">
        <v>10</v>
      </c>
      <c r="G904" s="57" t="s">
        <v>5</v>
      </c>
      <c r="H904" s="56">
        <v>100</v>
      </c>
      <c r="I904" s="22" t="s">
        <v>2653</v>
      </c>
    </row>
    <row r="905" spans="1:9" ht="16" thickBot="1" x14ac:dyDescent="0.2">
      <c r="A905" s="20" t="s">
        <v>695</v>
      </c>
      <c r="B905" s="26" t="s">
        <v>1928</v>
      </c>
      <c r="C905" s="26" t="s">
        <v>1927</v>
      </c>
      <c r="D905" s="26" t="s">
        <v>1911</v>
      </c>
      <c r="E905" s="17">
        <v>100</v>
      </c>
      <c r="F905" s="56">
        <v>50</v>
      </c>
      <c r="G905" s="57" t="s">
        <v>5</v>
      </c>
      <c r="H905" s="56">
        <v>100</v>
      </c>
      <c r="I905" s="22" t="s">
        <v>2653</v>
      </c>
    </row>
    <row r="906" spans="1:9" ht="25" thickBot="1" x14ac:dyDescent="0.2">
      <c r="A906" s="20" t="s">
        <v>695</v>
      </c>
      <c r="B906" s="26" t="s">
        <v>1929</v>
      </c>
      <c r="C906" s="26" t="s">
        <v>1930</v>
      </c>
      <c r="D906" s="26" t="s">
        <v>1908</v>
      </c>
      <c r="E906" s="17">
        <v>100</v>
      </c>
      <c r="F906" s="56">
        <v>40</v>
      </c>
      <c r="G906" s="57" t="s">
        <v>5</v>
      </c>
      <c r="H906" s="56">
        <v>100</v>
      </c>
      <c r="I906" s="22" t="s">
        <v>2653</v>
      </c>
    </row>
    <row r="907" spans="1:9" ht="16" thickBot="1" x14ac:dyDescent="0.2">
      <c r="A907" s="20" t="s">
        <v>695</v>
      </c>
      <c r="B907" s="26" t="s">
        <v>1931</v>
      </c>
      <c r="C907" s="26" t="s">
        <v>1932</v>
      </c>
      <c r="D907" s="26" t="s">
        <v>1911</v>
      </c>
      <c r="E907" s="17">
        <v>100</v>
      </c>
      <c r="F907" s="56">
        <v>10</v>
      </c>
      <c r="G907" s="57" t="s">
        <v>5</v>
      </c>
      <c r="H907" s="56">
        <v>100</v>
      </c>
      <c r="I907" s="22" t="s">
        <v>2653</v>
      </c>
    </row>
    <row r="908" spans="1:9" ht="16" thickBot="1" x14ac:dyDescent="0.2">
      <c r="A908" s="20" t="s">
        <v>696</v>
      </c>
      <c r="B908" s="26" t="s">
        <v>1933</v>
      </c>
      <c r="C908" s="26" t="s">
        <v>1934</v>
      </c>
      <c r="D908" s="26" t="s">
        <v>1935</v>
      </c>
      <c r="E908" s="17">
        <v>100</v>
      </c>
      <c r="F908" s="56">
        <v>80</v>
      </c>
      <c r="G908" s="57" t="s">
        <v>5</v>
      </c>
      <c r="H908" s="56">
        <v>100</v>
      </c>
      <c r="I908" s="22" t="s">
        <v>2653</v>
      </c>
    </row>
    <row r="909" spans="1:9" ht="16" thickBot="1" x14ac:dyDescent="0.2">
      <c r="A909" s="20" t="s">
        <v>696</v>
      </c>
      <c r="B909" s="26" t="s">
        <v>1903</v>
      </c>
      <c r="C909" s="26" t="s">
        <v>1904</v>
      </c>
      <c r="D909" s="26" t="s">
        <v>1905</v>
      </c>
      <c r="E909" s="17">
        <v>100</v>
      </c>
      <c r="F909" s="56">
        <v>20</v>
      </c>
      <c r="G909" s="57" t="s">
        <v>5</v>
      </c>
      <c r="H909" s="56">
        <v>100</v>
      </c>
      <c r="I909" s="22" t="s">
        <v>2653</v>
      </c>
    </row>
    <row r="910" spans="1:9" ht="16" thickBot="1" x14ac:dyDescent="0.2">
      <c r="A910" s="20" t="s">
        <v>697</v>
      </c>
      <c r="B910" s="26" t="s">
        <v>1933</v>
      </c>
      <c r="C910" s="26" t="s">
        <v>1934</v>
      </c>
      <c r="D910" s="26" t="s">
        <v>1935</v>
      </c>
      <c r="E910" s="17">
        <v>100</v>
      </c>
      <c r="F910" s="56">
        <v>80</v>
      </c>
      <c r="G910" s="57" t="s">
        <v>5</v>
      </c>
      <c r="H910" s="56">
        <v>100</v>
      </c>
      <c r="I910" s="22" t="s">
        <v>2653</v>
      </c>
    </row>
    <row r="911" spans="1:9" ht="16" thickBot="1" x14ac:dyDescent="0.2">
      <c r="A911" s="20" t="s">
        <v>697</v>
      </c>
      <c r="B911" s="26" t="s">
        <v>1903</v>
      </c>
      <c r="C911" s="26" t="s">
        <v>1904</v>
      </c>
      <c r="D911" s="26" t="s">
        <v>1905</v>
      </c>
      <c r="E911" s="17">
        <v>100</v>
      </c>
      <c r="F911" s="56">
        <v>20</v>
      </c>
      <c r="G911" s="57" t="s">
        <v>5</v>
      </c>
      <c r="H911" s="56">
        <v>100</v>
      </c>
      <c r="I911" s="22" t="s">
        <v>2653</v>
      </c>
    </row>
    <row r="912" spans="1:9" ht="16" thickBot="1" x14ac:dyDescent="0.2">
      <c r="A912" s="20" t="s">
        <v>698</v>
      </c>
      <c r="B912" s="26" t="s">
        <v>1928</v>
      </c>
      <c r="C912" s="26" t="s">
        <v>1927</v>
      </c>
      <c r="D912" s="26" t="s">
        <v>1911</v>
      </c>
      <c r="E912" s="17">
        <v>100</v>
      </c>
      <c r="F912" s="56">
        <v>50</v>
      </c>
      <c r="G912" s="57" t="s">
        <v>5</v>
      </c>
      <c r="H912" s="56">
        <v>100</v>
      </c>
      <c r="I912" s="22" t="s">
        <v>2653</v>
      </c>
    </row>
    <row r="913" spans="1:9" ht="25" thickBot="1" x14ac:dyDescent="0.2">
      <c r="A913" s="20" t="s">
        <v>698</v>
      </c>
      <c r="B913" s="26" t="s">
        <v>1929</v>
      </c>
      <c r="C913" s="26" t="s">
        <v>1930</v>
      </c>
      <c r="D913" s="26" t="s">
        <v>1908</v>
      </c>
      <c r="E913" s="17">
        <v>100</v>
      </c>
      <c r="F913" s="56">
        <v>40</v>
      </c>
      <c r="G913" s="57" t="s">
        <v>5</v>
      </c>
      <c r="H913" s="56">
        <v>100</v>
      </c>
      <c r="I913" s="22" t="s">
        <v>2653</v>
      </c>
    </row>
    <row r="914" spans="1:9" ht="16" thickBot="1" x14ac:dyDescent="0.2">
      <c r="A914" s="20" t="s">
        <v>698</v>
      </c>
      <c r="B914" s="26" t="s">
        <v>1931</v>
      </c>
      <c r="C914" s="26" t="s">
        <v>1932</v>
      </c>
      <c r="D914" s="26" t="s">
        <v>1911</v>
      </c>
      <c r="E914" s="17">
        <v>100</v>
      </c>
      <c r="F914" s="56">
        <v>10</v>
      </c>
      <c r="G914" s="57" t="s">
        <v>5</v>
      </c>
      <c r="H914" s="56">
        <v>100</v>
      </c>
      <c r="I914" s="22" t="s">
        <v>2653</v>
      </c>
    </row>
    <row r="915" spans="1:9" ht="16" thickBot="1" x14ac:dyDescent="0.2">
      <c r="A915" s="20" t="s">
        <v>699</v>
      </c>
      <c r="B915" s="26" t="s">
        <v>1928</v>
      </c>
      <c r="C915" s="26" t="s">
        <v>1927</v>
      </c>
      <c r="D915" s="26" t="s">
        <v>1911</v>
      </c>
      <c r="E915" s="17">
        <v>100</v>
      </c>
      <c r="F915" s="56">
        <v>50</v>
      </c>
      <c r="G915" s="57" t="s">
        <v>5</v>
      </c>
      <c r="H915" s="56">
        <v>100</v>
      </c>
      <c r="I915" s="22" t="s">
        <v>2653</v>
      </c>
    </row>
    <row r="916" spans="1:9" ht="25" thickBot="1" x14ac:dyDescent="0.2">
      <c r="A916" s="20" t="s">
        <v>699</v>
      </c>
      <c r="B916" s="26" t="s">
        <v>1929</v>
      </c>
      <c r="C916" s="26" t="s">
        <v>1930</v>
      </c>
      <c r="D916" s="26" t="s">
        <v>1908</v>
      </c>
      <c r="E916" s="17">
        <v>100</v>
      </c>
      <c r="F916" s="56">
        <v>40</v>
      </c>
      <c r="G916" s="57" t="s">
        <v>5</v>
      </c>
      <c r="H916" s="56">
        <v>100</v>
      </c>
      <c r="I916" s="22" t="s">
        <v>2653</v>
      </c>
    </row>
    <row r="917" spans="1:9" ht="16" thickBot="1" x14ac:dyDescent="0.2">
      <c r="A917" s="20" t="s">
        <v>699</v>
      </c>
      <c r="B917" s="26" t="s">
        <v>1931</v>
      </c>
      <c r="C917" s="26" t="s">
        <v>1932</v>
      </c>
      <c r="D917" s="26" t="s">
        <v>1911</v>
      </c>
      <c r="E917" s="17">
        <v>100</v>
      </c>
      <c r="F917" s="56">
        <v>10</v>
      </c>
      <c r="G917" s="57" t="s">
        <v>5</v>
      </c>
      <c r="H917" s="56">
        <v>100</v>
      </c>
      <c r="I917" s="22" t="s">
        <v>2653</v>
      </c>
    </row>
    <row r="918" spans="1:9" ht="16" thickBot="1" x14ac:dyDescent="0.2">
      <c r="A918" s="20" t="s">
        <v>700</v>
      </c>
      <c r="B918" s="26" t="s">
        <v>1928</v>
      </c>
      <c r="C918" s="26" t="s">
        <v>1927</v>
      </c>
      <c r="D918" s="26" t="s">
        <v>1911</v>
      </c>
      <c r="E918" s="17">
        <v>100</v>
      </c>
      <c r="F918" s="56">
        <v>50</v>
      </c>
      <c r="G918" s="57" t="s">
        <v>5</v>
      </c>
      <c r="H918" s="56">
        <v>100</v>
      </c>
      <c r="I918" s="22" t="s">
        <v>2653</v>
      </c>
    </row>
    <row r="919" spans="1:9" ht="25" thickBot="1" x14ac:dyDescent="0.2">
      <c r="A919" s="20" t="s">
        <v>700</v>
      </c>
      <c r="B919" s="26" t="s">
        <v>1929</v>
      </c>
      <c r="C919" s="26" t="s">
        <v>1930</v>
      </c>
      <c r="D919" s="26" t="s">
        <v>1908</v>
      </c>
      <c r="E919" s="17">
        <v>100</v>
      </c>
      <c r="F919" s="56">
        <v>40</v>
      </c>
      <c r="G919" s="57" t="s">
        <v>5</v>
      </c>
      <c r="H919" s="56">
        <v>100</v>
      </c>
      <c r="I919" s="22" t="s">
        <v>2653</v>
      </c>
    </row>
    <row r="920" spans="1:9" ht="16" thickBot="1" x14ac:dyDescent="0.2">
      <c r="A920" s="20" t="s">
        <v>700</v>
      </c>
      <c r="B920" s="26" t="s">
        <v>1931</v>
      </c>
      <c r="C920" s="26" t="s">
        <v>1932</v>
      </c>
      <c r="D920" s="26" t="s">
        <v>1911</v>
      </c>
      <c r="E920" s="17">
        <v>100</v>
      </c>
      <c r="F920" s="56">
        <v>10</v>
      </c>
      <c r="G920" s="57" t="s">
        <v>5</v>
      </c>
      <c r="H920" s="56">
        <v>100</v>
      </c>
      <c r="I920" s="22" t="s">
        <v>2653</v>
      </c>
    </row>
    <row r="921" spans="1:9" ht="16" thickBot="1" x14ac:dyDescent="0.2">
      <c r="A921" s="20" t="s">
        <v>701</v>
      </c>
      <c r="B921" s="26" t="s">
        <v>1928</v>
      </c>
      <c r="C921" s="26" t="s">
        <v>1927</v>
      </c>
      <c r="D921" s="26" t="s">
        <v>1911</v>
      </c>
      <c r="E921" s="17">
        <v>100</v>
      </c>
      <c r="F921" s="56">
        <v>50</v>
      </c>
      <c r="G921" s="57" t="s">
        <v>5</v>
      </c>
      <c r="H921" s="56">
        <v>100</v>
      </c>
      <c r="I921" s="22" t="s">
        <v>2653</v>
      </c>
    </row>
    <row r="922" spans="1:9" ht="25" thickBot="1" x14ac:dyDescent="0.2">
      <c r="A922" s="20" t="s">
        <v>701</v>
      </c>
      <c r="B922" s="26" t="s">
        <v>1929</v>
      </c>
      <c r="C922" s="26" t="s">
        <v>1930</v>
      </c>
      <c r="D922" s="26" t="s">
        <v>1908</v>
      </c>
      <c r="E922" s="17">
        <v>100</v>
      </c>
      <c r="F922" s="56">
        <v>40</v>
      </c>
      <c r="G922" s="57" t="s">
        <v>5</v>
      </c>
      <c r="H922" s="56">
        <v>100</v>
      </c>
      <c r="I922" s="22" t="s">
        <v>2653</v>
      </c>
    </row>
    <row r="923" spans="1:9" ht="16" thickBot="1" x14ac:dyDescent="0.2">
      <c r="A923" s="20" t="s">
        <v>701</v>
      </c>
      <c r="B923" s="26" t="s">
        <v>1931</v>
      </c>
      <c r="C923" s="26" t="s">
        <v>1932</v>
      </c>
      <c r="D923" s="26" t="s">
        <v>1911</v>
      </c>
      <c r="E923" s="17">
        <v>100</v>
      </c>
      <c r="F923" s="56">
        <v>10</v>
      </c>
      <c r="G923" s="57" t="s">
        <v>5</v>
      </c>
      <c r="H923" s="56">
        <v>100</v>
      </c>
      <c r="I923" s="22" t="s">
        <v>2653</v>
      </c>
    </row>
    <row r="924" spans="1:9" ht="16" thickBot="1" x14ac:dyDescent="0.2">
      <c r="A924" s="20" t="s">
        <v>702</v>
      </c>
      <c r="B924" s="26" t="s">
        <v>1928</v>
      </c>
      <c r="C924" s="26" t="s">
        <v>1927</v>
      </c>
      <c r="D924" s="26" t="s">
        <v>1911</v>
      </c>
      <c r="E924" s="17">
        <v>100</v>
      </c>
      <c r="F924" s="56">
        <v>50</v>
      </c>
      <c r="G924" s="57" t="s">
        <v>5</v>
      </c>
      <c r="H924" s="56">
        <v>100</v>
      </c>
      <c r="I924" s="22" t="s">
        <v>2653</v>
      </c>
    </row>
    <row r="925" spans="1:9" ht="25" thickBot="1" x14ac:dyDescent="0.2">
      <c r="A925" s="20" t="s">
        <v>702</v>
      </c>
      <c r="B925" s="26" t="s">
        <v>1929</v>
      </c>
      <c r="C925" s="26" t="s">
        <v>1930</v>
      </c>
      <c r="D925" s="26" t="s">
        <v>1908</v>
      </c>
      <c r="E925" s="17">
        <v>100</v>
      </c>
      <c r="F925" s="56">
        <v>40</v>
      </c>
      <c r="G925" s="57" t="s">
        <v>5</v>
      </c>
      <c r="H925" s="56">
        <v>100</v>
      </c>
      <c r="I925" s="22" t="s">
        <v>2653</v>
      </c>
    </row>
    <row r="926" spans="1:9" ht="16" thickBot="1" x14ac:dyDescent="0.2">
      <c r="A926" s="20" t="s">
        <v>702</v>
      </c>
      <c r="B926" s="26" t="s">
        <v>1931</v>
      </c>
      <c r="C926" s="26" t="s">
        <v>1932</v>
      </c>
      <c r="D926" s="26" t="s">
        <v>1911</v>
      </c>
      <c r="E926" s="17">
        <v>100</v>
      </c>
      <c r="F926" s="56">
        <v>10</v>
      </c>
      <c r="G926" s="57" t="s">
        <v>5</v>
      </c>
      <c r="H926" s="56">
        <v>100</v>
      </c>
      <c r="I926" s="22" t="s">
        <v>2653</v>
      </c>
    </row>
    <row r="927" spans="1:9" ht="16" thickBot="1" x14ac:dyDescent="0.2">
      <c r="A927" s="20" t="s">
        <v>703</v>
      </c>
      <c r="B927" s="26" t="s">
        <v>1933</v>
      </c>
      <c r="C927" s="26" t="s">
        <v>1934</v>
      </c>
      <c r="D927" s="26" t="s">
        <v>1935</v>
      </c>
      <c r="E927" s="17">
        <v>100</v>
      </c>
      <c r="F927" s="56">
        <v>80</v>
      </c>
      <c r="G927" s="57" t="s">
        <v>5</v>
      </c>
      <c r="H927" s="56">
        <v>100</v>
      </c>
      <c r="I927" s="22" t="s">
        <v>2653</v>
      </c>
    </row>
    <row r="928" spans="1:9" ht="16" thickBot="1" x14ac:dyDescent="0.2">
      <c r="A928" s="20" t="s">
        <v>703</v>
      </c>
      <c r="B928" s="26" t="s">
        <v>1903</v>
      </c>
      <c r="C928" s="26" t="s">
        <v>1904</v>
      </c>
      <c r="D928" s="26" t="s">
        <v>1905</v>
      </c>
      <c r="E928" s="17">
        <v>100</v>
      </c>
      <c r="F928" s="56">
        <v>20</v>
      </c>
      <c r="G928" s="57" t="s">
        <v>5</v>
      </c>
      <c r="H928" s="56">
        <v>100</v>
      </c>
      <c r="I928" s="22" t="s">
        <v>2653</v>
      </c>
    </row>
    <row r="929" spans="1:9" ht="16" thickBot="1" x14ac:dyDescent="0.2">
      <c r="A929" s="20" t="s">
        <v>704</v>
      </c>
      <c r="B929" s="26" t="s">
        <v>1933</v>
      </c>
      <c r="C929" s="26" t="s">
        <v>1934</v>
      </c>
      <c r="D929" s="26" t="s">
        <v>1935</v>
      </c>
      <c r="E929" s="17">
        <v>100</v>
      </c>
      <c r="F929" s="56">
        <v>80</v>
      </c>
      <c r="G929" s="57" t="s">
        <v>5</v>
      </c>
      <c r="H929" s="56">
        <v>100</v>
      </c>
      <c r="I929" s="22" t="s">
        <v>2653</v>
      </c>
    </row>
    <row r="930" spans="1:9" ht="16" thickBot="1" x14ac:dyDescent="0.2">
      <c r="A930" s="20" t="s">
        <v>704</v>
      </c>
      <c r="B930" s="26" t="s">
        <v>1903</v>
      </c>
      <c r="C930" s="26" t="s">
        <v>1904</v>
      </c>
      <c r="D930" s="26" t="s">
        <v>1905</v>
      </c>
      <c r="E930" s="17">
        <v>100</v>
      </c>
      <c r="F930" s="56">
        <v>20</v>
      </c>
      <c r="G930" s="57" t="s">
        <v>5</v>
      </c>
      <c r="H930" s="56">
        <v>100</v>
      </c>
      <c r="I930" s="22" t="s">
        <v>2653</v>
      </c>
    </row>
    <row r="931" spans="1:9" ht="16" thickBot="1" x14ac:dyDescent="0.2">
      <c r="A931" s="20" t="s">
        <v>705</v>
      </c>
      <c r="B931" s="26" t="s">
        <v>1933</v>
      </c>
      <c r="C931" s="26" t="s">
        <v>1934</v>
      </c>
      <c r="D931" s="26" t="s">
        <v>1935</v>
      </c>
      <c r="E931" s="17">
        <v>100</v>
      </c>
      <c r="F931" s="56">
        <v>80</v>
      </c>
      <c r="G931" s="57" t="s">
        <v>5</v>
      </c>
      <c r="H931" s="56">
        <v>100</v>
      </c>
      <c r="I931" s="22" t="s">
        <v>2653</v>
      </c>
    </row>
    <row r="932" spans="1:9" ht="16" thickBot="1" x14ac:dyDescent="0.2">
      <c r="A932" s="20" t="s">
        <v>705</v>
      </c>
      <c r="B932" s="26" t="s">
        <v>1903</v>
      </c>
      <c r="C932" s="26" t="s">
        <v>1904</v>
      </c>
      <c r="D932" s="26" t="s">
        <v>1905</v>
      </c>
      <c r="E932" s="17">
        <v>100</v>
      </c>
      <c r="F932" s="56">
        <v>20</v>
      </c>
      <c r="G932" s="57" t="s">
        <v>5</v>
      </c>
      <c r="H932" s="56">
        <v>100</v>
      </c>
      <c r="I932" s="22" t="s">
        <v>2653</v>
      </c>
    </row>
    <row r="933" spans="1:9" ht="16" thickBot="1" x14ac:dyDescent="0.2">
      <c r="A933" s="20" t="s">
        <v>706</v>
      </c>
      <c r="B933" s="26" t="s">
        <v>1933</v>
      </c>
      <c r="C933" s="26" t="s">
        <v>1934</v>
      </c>
      <c r="D933" s="26" t="s">
        <v>1935</v>
      </c>
      <c r="E933" s="17">
        <v>100</v>
      </c>
      <c r="F933" s="56">
        <v>80</v>
      </c>
      <c r="G933" s="57" t="s">
        <v>5</v>
      </c>
      <c r="H933" s="56">
        <v>100</v>
      </c>
      <c r="I933" s="22" t="s">
        <v>2653</v>
      </c>
    </row>
    <row r="934" spans="1:9" ht="16" thickBot="1" x14ac:dyDescent="0.2">
      <c r="A934" s="20" t="s">
        <v>706</v>
      </c>
      <c r="B934" s="26" t="s">
        <v>1903</v>
      </c>
      <c r="C934" s="26" t="s">
        <v>1904</v>
      </c>
      <c r="D934" s="26" t="s">
        <v>1905</v>
      </c>
      <c r="E934" s="17">
        <v>100</v>
      </c>
      <c r="F934" s="56">
        <v>20</v>
      </c>
      <c r="G934" s="57" t="s">
        <v>5</v>
      </c>
      <c r="H934" s="56">
        <v>100</v>
      </c>
      <c r="I934" s="22" t="s">
        <v>2653</v>
      </c>
    </row>
    <row r="935" spans="1:9" ht="16" thickBot="1" x14ac:dyDescent="0.2">
      <c r="A935" s="20" t="s">
        <v>707</v>
      </c>
      <c r="B935" s="26" t="s">
        <v>1933</v>
      </c>
      <c r="C935" s="26" t="s">
        <v>1934</v>
      </c>
      <c r="D935" s="26" t="s">
        <v>1935</v>
      </c>
      <c r="E935" s="17">
        <v>100</v>
      </c>
      <c r="F935" s="56">
        <v>80</v>
      </c>
      <c r="G935" s="57" t="s">
        <v>5</v>
      </c>
      <c r="H935" s="56">
        <v>100</v>
      </c>
      <c r="I935" s="22" t="s">
        <v>2653</v>
      </c>
    </row>
    <row r="936" spans="1:9" ht="16" thickBot="1" x14ac:dyDescent="0.2">
      <c r="A936" s="20" t="s">
        <v>707</v>
      </c>
      <c r="B936" s="26" t="s">
        <v>1903</v>
      </c>
      <c r="C936" s="26" t="s">
        <v>1904</v>
      </c>
      <c r="D936" s="26" t="s">
        <v>1905</v>
      </c>
      <c r="E936" s="17">
        <v>100</v>
      </c>
      <c r="F936" s="56">
        <v>20</v>
      </c>
      <c r="G936" s="57" t="s">
        <v>5</v>
      </c>
      <c r="H936" s="56">
        <v>100</v>
      </c>
      <c r="I936" s="22" t="s">
        <v>2653</v>
      </c>
    </row>
    <row r="937" spans="1:9" ht="25" thickBot="1" x14ac:dyDescent="0.2">
      <c r="A937" s="20" t="s">
        <v>708</v>
      </c>
      <c r="B937" s="26" t="s">
        <v>1847</v>
      </c>
      <c r="C937" s="26" t="s">
        <v>1848</v>
      </c>
      <c r="D937" s="26" t="s">
        <v>1849</v>
      </c>
      <c r="E937" s="17">
        <v>100</v>
      </c>
      <c r="F937" s="56">
        <v>60</v>
      </c>
      <c r="G937" s="57" t="s">
        <v>5</v>
      </c>
      <c r="H937" s="56">
        <v>100</v>
      </c>
      <c r="I937" s="22" t="s">
        <v>2653</v>
      </c>
    </row>
    <row r="938" spans="1:9" ht="16" thickBot="1" x14ac:dyDescent="0.2">
      <c r="A938" s="20" t="s">
        <v>708</v>
      </c>
      <c r="B938" s="26" t="s">
        <v>1850</v>
      </c>
      <c r="C938" s="26" t="s">
        <v>1851</v>
      </c>
      <c r="D938" s="26" t="s">
        <v>1852</v>
      </c>
      <c r="E938" s="17">
        <v>100</v>
      </c>
      <c r="F938" s="56">
        <v>20</v>
      </c>
      <c r="G938" s="57" t="s">
        <v>5</v>
      </c>
      <c r="H938" s="56">
        <v>100</v>
      </c>
      <c r="I938" s="22" t="s">
        <v>2653</v>
      </c>
    </row>
    <row r="939" spans="1:9" ht="25" thickBot="1" x14ac:dyDescent="0.2">
      <c r="A939" s="20" t="s">
        <v>708</v>
      </c>
      <c r="B939" s="26" t="s">
        <v>1853</v>
      </c>
      <c r="C939" s="26" t="s">
        <v>1854</v>
      </c>
      <c r="D939" s="26" t="s">
        <v>1855</v>
      </c>
      <c r="E939" s="17">
        <v>100</v>
      </c>
      <c r="F939" s="56">
        <v>20</v>
      </c>
      <c r="G939" s="57" t="s">
        <v>5</v>
      </c>
      <c r="H939" s="56">
        <v>100</v>
      </c>
      <c r="I939" s="22" t="s">
        <v>2653</v>
      </c>
    </row>
    <row r="940" spans="1:9" ht="16" thickBot="1" x14ac:dyDescent="0.2">
      <c r="A940" s="20" t="s">
        <v>709</v>
      </c>
      <c r="B940" s="26" t="s">
        <v>1933</v>
      </c>
      <c r="C940" s="26" t="s">
        <v>1934</v>
      </c>
      <c r="D940" s="26" t="s">
        <v>1935</v>
      </c>
      <c r="E940" s="17">
        <v>100</v>
      </c>
      <c r="F940" s="56">
        <v>80</v>
      </c>
      <c r="G940" s="57" t="s">
        <v>5</v>
      </c>
      <c r="H940" s="56">
        <v>100</v>
      </c>
      <c r="I940" s="22" t="s">
        <v>2653</v>
      </c>
    </row>
    <row r="941" spans="1:9" ht="16" thickBot="1" x14ac:dyDescent="0.2">
      <c r="A941" s="20" t="s">
        <v>709</v>
      </c>
      <c r="B941" s="26" t="s">
        <v>1903</v>
      </c>
      <c r="C941" s="26" t="s">
        <v>1904</v>
      </c>
      <c r="D941" s="26" t="s">
        <v>1905</v>
      </c>
      <c r="E941" s="17">
        <v>100</v>
      </c>
      <c r="F941" s="56">
        <v>20</v>
      </c>
      <c r="G941" s="57" t="s">
        <v>5</v>
      </c>
      <c r="H941" s="56">
        <v>100</v>
      </c>
      <c r="I941" s="22" t="s">
        <v>2653</v>
      </c>
    </row>
    <row r="942" spans="1:9" ht="16" thickBot="1" x14ac:dyDescent="0.2">
      <c r="A942" s="20" t="s">
        <v>710</v>
      </c>
      <c r="B942" s="26" t="s">
        <v>1933</v>
      </c>
      <c r="C942" s="26" t="s">
        <v>1934</v>
      </c>
      <c r="D942" s="26" t="s">
        <v>1935</v>
      </c>
      <c r="E942" s="17">
        <v>100</v>
      </c>
      <c r="F942" s="56">
        <v>80</v>
      </c>
      <c r="G942" s="57" t="s">
        <v>5</v>
      </c>
      <c r="H942" s="56">
        <v>100</v>
      </c>
      <c r="I942" s="22" t="s">
        <v>2653</v>
      </c>
    </row>
    <row r="943" spans="1:9" ht="16" thickBot="1" x14ac:dyDescent="0.2">
      <c r="A943" s="20" t="s">
        <v>710</v>
      </c>
      <c r="B943" s="26" t="s">
        <v>1903</v>
      </c>
      <c r="C943" s="26" t="s">
        <v>1904</v>
      </c>
      <c r="D943" s="26" t="s">
        <v>1905</v>
      </c>
      <c r="E943" s="17">
        <v>100</v>
      </c>
      <c r="F943" s="56">
        <v>20</v>
      </c>
      <c r="G943" s="57" t="s">
        <v>5</v>
      </c>
      <c r="H943" s="56">
        <v>100</v>
      </c>
      <c r="I943" s="22" t="s">
        <v>2653</v>
      </c>
    </row>
    <row r="944" spans="1:9" ht="16" thickBot="1" x14ac:dyDescent="0.2">
      <c r="A944" s="20" t="s">
        <v>711</v>
      </c>
      <c r="B944" s="26" t="s">
        <v>1933</v>
      </c>
      <c r="C944" s="26" t="s">
        <v>1934</v>
      </c>
      <c r="D944" s="26" t="s">
        <v>1935</v>
      </c>
      <c r="E944" s="17">
        <v>100</v>
      </c>
      <c r="F944" s="56">
        <v>80</v>
      </c>
      <c r="G944" s="57" t="s">
        <v>5</v>
      </c>
      <c r="H944" s="56">
        <v>100</v>
      </c>
      <c r="I944" s="22" t="s">
        <v>2653</v>
      </c>
    </row>
    <row r="945" spans="1:9" ht="16" thickBot="1" x14ac:dyDescent="0.2">
      <c r="A945" s="20" t="s">
        <v>711</v>
      </c>
      <c r="B945" s="26" t="s">
        <v>1903</v>
      </c>
      <c r="C945" s="26" t="s">
        <v>1904</v>
      </c>
      <c r="D945" s="26" t="s">
        <v>1905</v>
      </c>
      <c r="E945" s="17">
        <v>100</v>
      </c>
      <c r="F945" s="56">
        <v>20</v>
      </c>
      <c r="G945" s="57" t="s">
        <v>5</v>
      </c>
      <c r="H945" s="56">
        <v>100</v>
      </c>
      <c r="I945" s="22" t="s">
        <v>2653</v>
      </c>
    </row>
    <row r="946" spans="1:9" ht="16" thickBot="1" x14ac:dyDescent="0.2">
      <c r="A946" s="20" t="s">
        <v>712</v>
      </c>
      <c r="B946" s="26" t="s">
        <v>1933</v>
      </c>
      <c r="C946" s="26" t="s">
        <v>1934</v>
      </c>
      <c r="D946" s="26" t="s">
        <v>1935</v>
      </c>
      <c r="E946" s="17">
        <v>100</v>
      </c>
      <c r="F946" s="56">
        <v>80</v>
      </c>
      <c r="G946" s="57" t="s">
        <v>5</v>
      </c>
      <c r="H946" s="56">
        <v>100</v>
      </c>
      <c r="I946" s="22" t="s">
        <v>2653</v>
      </c>
    </row>
    <row r="947" spans="1:9" ht="16" thickBot="1" x14ac:dyDescent="0.2">
      <c r="A947" s="20" t="s">
        <v>712</v>
      </c>
      <c r="B947" s="26" t="s">
        <v>1903</v>
      </c>
      <c r="C947" s="26" t="s">
        <v>1904</v>
      </c>
      <c r="D947" s="26" t="s">
        <v>1905</v>
      </c>
      <c r="E947" s="17">
        <v>100</v>
      </c>
      <c r="F947" s="56">
        <v>20</v>
      </c>
      <c r="G947" s="57" t="s">
        <v>5</v>
      </c>
      <c r="H947" s="56">
        <v>100</v>
      </c>
      <c r="I947" s="22" t="s">
        <v>2653</v>
      </c>
    </row>
    <row r="948" spans="1:9" ht="16" thickBot="1" x14ac:dyDescent="0.2">
      <c r="A948" s="20" t="s">
        <v>713</v>
      </c>
      <c r="B948" s="26" t="s">
        <v>1933</v>
      </c>
      <c r="C948" s="26" t="s">
        <v>1934</v>
      </c>
      <c r="D948" s="26" t="s">
        <v>1935</v>
      </c>
      <c r="E948" s="17">
        <v>100</v>
      </c>
      <c r="F948" s="56">
        <v>80</v>
      </c>
      <c r="G948" s="57" t="s">
        <v>5</v>
      </c>
      <c r="H948" s="56">
        <v>100</v>
      </c>
      <c r="I948" s="22" t="s">
        <v>2653</v>
      </c>
    </row>
    <row r="949" spans="1:9" ht="16" thickBot="1" x14ac:dyDescent="0.2">
      <c r="A949" s="20" t="s">
        <v>713</v>
      </c>
      <c r="B949" s="26" t="s">
        <v>1903</v>
      </c>
      <c r="C949" s="26" t="s">
        <v>1904</v>
      </c>
      <c r="D949" s="26" t="s">
        <v>1905</v>
      </c>
      <c r="E949" s="17">
        <v>100</v>
      </c>
      <c r="F949" s="56">
        <v>20</v>
      </c>
      <c r="G949" s="57" t="s">
        <v>5</v>
      </c>
      <c r="H949" s="56">
        <v>100</v>
      </c>
      <c r="I949" s="22" t="s">
        <v>2653</v>
      </c>
    </row>
    <row r="950" spans="1:9" ht="16" thickBot="1" x14ac:dyDescent="0.2">
      <c r="A950" s="20" t="s">
        <v>714</v>
      </c>
      <c r="B950" s="26" t="s">
        <v>1933</v>
      </c>
      <c r="C950" s="26" t="s">
        <v>1934</v>
      </c>
      <c r="D950" s="26" t="s">
        <v>1935</v>
      </c>
      <c r="E950" s="17">
        <v>100</v>
      </c>
      <c r="F950" s="56">
        <v>80</v>
      </c>
      <c r="G950" s="57" t="s">
        <v>5</v>
      </c>
      <c r="H950" s="56">
        <v>100</v>
      </c>
      <c r="I950" s="22" t="s">
        <v>2653</v>
      </c>
    </row>
    <row r="951" spans="1:9" ht="16" thickBot="1" x14ac:dyDescent="0.2">
      <c r="A951" s="20" t="s">
        <v>714</v>
      </c>
      <c r="B951" s="26" t="s">
        <v>1903</v>
      </c>
      <c r="C951" s="26" t="s">
        <v>1904</v>
      </c>
      <c r="D951" s="26" t="s">
        <v>1905</v>
      </c>
      <c r="E951" s="17">
        <v>100</v>
      </c>
      <c r="F951" s="56">
        <v>20</v>
      </c>
      <c r="G951" s="57" t="s">
        <v>5</v>
      </c>
      <c r="H951" s="56">
        <v>100</v>
      </c>
      <c r="I951" s="22" t="s">
        <v>2653</v>
      </c>
    </row>
    <row r="952" spans="1:9" ht="16" thickBot="1" x14ac:dyDescent="0.2">
      <c r="A952" s="20" t="s">
        <v>715</v>
      </c>
      <c r="B952" s="26" t="s">
        <v>1936</v>
      </c>
      <c r="C952" s="26" t="s">
        <v>1937</v>
      </c>
      <c r="D952" s="26" t="s">
        <v>1938</v>
      </c>
      <c r="E952" s="17">
        <v>100</v>
      </c>
      <c r="F952" s="56">
        <v>90</v>
      </c>
      <c r="G952" s="57" t="s">
        <v>5</v>
      </c>
      <c r="H952" s="56">
        <v>100</v>
      </c>
      <c r="I952" s="22" t="s">
        <v>2653</v>
      </c>
    </row>
    <row r="953" spans="1:9" ht="16" thickBot="1" x14ac:dyDescent="0.2">
      <c r="A953" s="20" t="s">
        <v>715</v>
      </c>
      <c r="B953" s="26" t="s">
        <v>1939</v>
      </c>
      <c r="C953" s="26" t="s">
        <v>1940</v>
      </c>
      <c r="D953" s="26" t="s">
        <v>1938</v>
      </c>
      <c r="E953" s="17">
        <v>100</v>
      </c>
      <c r="F953" s="56">
        <v>10</v>
      </c>
      <c r="G953" s="57" t="s">
        <v>5</v>
      </c>
      <c r="H953" s="56">
        <v>100</v>
      </c>
      <c r="I953" s="22" t="s">
        <v>2653</v>
      </c>
    </row>
    <row r="954" spans="1:9" ht="16" thickBot="1" x14ac:dyDescent="0.2">
      <c r="A954" s="20" t="s">
        <v>716</v>
      </c>
      <c r="B954" s="26" t="s">
        <v>1933</v>
      </c>
      <c r="C954" s="26" t="s">
        <v>1934</v>
      </c>
      <c r="D954" s="26" t="s">
        <v>1935</v>
      </c>
      <c r="E954" s="17">
        <v>100</v>
      </c>
      <c r="F954" s="56">
        <v>80</v>
      </c>
      <c r="G954" s="57" t="s">
        <v>5</v>
      </c>
      <c r="H954" s="56">
        <v>100</v>
      </c>
      <c r="I954" s="22" t="s">
        <v>2653</v>
      </c>
    </row>
    <row r="955" spans="1:9" ht="16" thickBot="1" x14ac:dyDescent="0.2">
      <c r="A955" s="20" t="s">
        <v>716</v>
      </c>
      <c r="B955" s="26" t="s">
        <v>1903</v>
      </c>
      <c r="C955" s="26" t="s">
        <v>1904</v>
      </c>
      <c r="D955" s="26" t="s">
        <v>1905</v>
      </c>
      <c r="E955" s="17">
        <v>100</v>
      </c>
      <c r="F955" s="56">
        <v>20</v>
      </c>
      <c r="G955" s="57" t="s">
        <v>5</v>
      </c>
      <c r="H955" s="56">
        <v>100</v>
      </c>
      <c r="I955" s="22" t="s">
        <v>2653</v>
      </c>
    </row>
    <row r="956" spans="1:9" ht="16" thickBot="1" x14ac:dyDescent="0.2">
      <c r="A956" s="20" t="s">
        <v>717</v>
      </c>
      <c r="B956" s="26" t="s">
        <v>1933</v>
      </c>
      <c r="C956" s="26" t="s">
        <v>1934</v>
      </c>
      <c r="D956" s="26" t="s">
        <v>1935</v>
      </c>
      <c r="E956" s="17">
        <v>100</v>
      </c>
      <c r="F956" s="56">
        <v>80</v>
      </c>
      <c r="G956" s="57" t="s">
        <v>5</v>
      </c>
      <c r="H956" s="56">
        <v>100</v>
      </c>
      <c r="I956" s="22" t="s">
        <v>2653</v>
      </c>
    </row>
    <row r="957" spans="1:9" ht="16" thickBot="1" x14ac:dyDescent="0.2">
      <c r="A957" s="20" t="s">
        <v>717</v>
      </c>
      <c r="B957" s="26" t="s">
        <v>1903</v>
      </c>
      <c r="C957" s="26" t="s">
        <v>1904</v>
      </c>
      <c r="D957" s="26" t="s">
        <v>1905</v>
      </c>
      <c r="E957" s="17">
        <v>100</v>
      </c>
      <c r="F957" s="56">
        <v>20</v>
      </c>
      <c r="G957" s="57" t="s">
        <v>5</v>
      </c>
      <c r="H957" s="56">
        <v>100</v>
      </c>
      <c r="I957" s="22" t="s">
        <v>2653</v>
      </c>
    </row>
    <row r="958" spans="1:9" ht="16" thickBot="1" x14ac:dyDescent="0.2">
      <c r="A958" s="20" t="s">
        <v>718</v>
      </c>
      <c r="B958" s="26" t="s">
        <v>1933</v>
      </c>
      <c r="C958" s="26" t="s">
        <v>1934</v>
      </c>
      <c r="D958" s="26" t="s">
        <v>1935</v>
      </c>
      <c r="E958" s="17">
        <v>100</v>
      </c>
      <c r="F958" s="56">
        <v>80</v>
      </c>
      <c r="G958" s="57" t="s">
        <v>5</v>
      </c>
      <c r="H958" s="56">
        <v>100</v>
      </c>
      <c r="I958" s="22" t="s">
        <v>2653</v>
      </c>
    </row>
    <row r="959" spans="1:9" ht="16" thickBot="1" x14ac:dyDescent="0.2">
      <c r="A959" s="20" t="s">
        <v>718</v>
      </c>
      <c r="B959" s="26" t="s">
        <v>1903</v>
      </c>
      <c r="C959" s="26" t="s">
        <v>1904</v>
      </c>
      <c r="D959" s="26" t="s">
        <v>1905</v>
      </c>
      <c r="E959" s="17">
        <v>100</v>
      </c>
      <c r="F959" s="56">
        <v>20</v>
      </c>
      <c r="G959" s="57" t="s">
        <v>5</v>
      </c>
      <c r="H959" s="56">
        <v>100</v>
      </c>
      <c r="I959" s="22" t="s">
        <v>2653</v>
      </c>
    </row>
    <row r="960" spans="1:9" ht="16" thickBot="1" x14ac:dyDescent="0.2">
      <c r="A960" s="20" t="s">
        <v>719</v>
      </c>
      <c r="B960" s="26" t="s">
        <v>1933</v>
      </c>
      <c r="C960" s="26" t="s">
        <v>1934</v>
      </c>
      <c r="D960" s="26" t="s">
        <v>1935</v>
      </c>
      <c r="E960" s="17">
        <v>100</v>
      </c>
      <c r="F960" s="56">
        <v>80</v>
      </c>
      <c r="G960" s="57" t="s">
        <v>5</v>
      </c>
      <c r="H960" s="56">
        <v>100</v>
      </c>
      <c r="I960" s="22" t="s">
        <v>2653</v>
      </c>
    </row>
    <row r="961" spans="1:9" ht="16" thickBot="1" x14ac:dyDescent="0.2">
      <c r="A961" s="20" t="s">
        <v>719</v>
      </c>
      <c r="B961" s="26" t="s">
        <v>1903</v>
      </c>
      <c r="C961" s="26" t="s">
        <v>1904</v>
      </c>
      <c r="D961" s="26" t="s">
        <v>1905</v>
      </c>
      <c r="E961" s="17">
        <v>100</v>
      </c>
      <c r="F961" s="56">
        <v>20</v>
      </c>
      <c r="G961" s="57" t="s">
        <v>5</v>
      </c>
      <c r="H961" s="56">
        <v>100</v>
      </c>
      <c r="I961" s="22" t="s">
        <v>2653</v>
      </c>
    </row>
    <row r="962" spans="1:9" ht="16" thickBot="1" x14ac:dyDescent="0.2">
      <c r="A962" s="20" t="s">
        <v>720</v>
      </c>
      <c r="B962" s="26" t="s">
        <v>1933</v>
      </c>
      <c r="C962" s="26" t="s">
        <v>1934</v>
      </c>
      <c r="D962" s="26" t="s">
        <v>1935</v>
      </c>
      <c r="E962" s="17">
        <v>100</v>
      </c>
      <c r="F962" s="56">
        <v>80</v>
      </c>
      <c r="G962" s="57" t="s">
        <v>5</v>
      </c>
      <c r="H962" s="56">
        <v>100</v>
      </c>
      <c r="I962" s="22" t="s">
        <v>2653</v>
      </c>
    </row>
    <row r="963" spans="1:9" ht="16" thickBot="1" x14ac:dyDescent="0.2">
      <c r="A963" s="20" t="s">
        <v>720</v>
      </c>
      <c r="B963" s="26" t="s">
        <v>1903</v>
      </c>
      <c r="C963" s="26" t="s">
        <v>1904</v>
      </c>
      <c r="D963" s="26" t="s">
        <v>1905</v>
      </c>
      <c r="E963" s="17">
        <v>100</v>
      </c>
      <c r="F963" s="56">
        <v>20</v>
      </c>
      <c r="G963" s="57" t="s">
        <v>5</v>
      </c>
      <c r="H963" s="56">
        <v>100</v>
      </c>
      <c r="I963" s="22" t="s">
        <v>2653</v>
      </c>
    </row>
    <row r="964" spans="1:9" ht="16" thickBot="1" x14ac:dyDescent="0.2">
      <c r="A964" s="20" t="s">
        <v>721</v>
      </c>
      <c r="B964" s="26" t="s">
        <v>1933</v>
      </c>
      <c r="C964" s="26" t="s">
        <v>1934</v>
      </c>
      <c r="D964" s="26" t="s">
        <v>1935</v>
      </c>
      <c r="E964" s="17">
        <v>100</v>
      </c>
      <c r="F964" s="56">
        <v>80</v>
      </c>
      <c r="G964" s="57" t="s">
        <v>5</v>
      </c>
      <c r="H964" s="56">
        <v>100</v>
      </c>
      <c r="I964" s="22" t="s">
        <v>2653</v>
      </c>
    </row>
    <row r="965" spans="1:9" ht="16" thickBot="1" x14ac:dyDescent="0.2">
      <c r="A965" s="20" t="s">
        <v>721</v>
      </c>
      <c r="B965" s="26" t="s">
        <v>1903</v>
      </c>
      <c r="C965" s="26" t="s">
        <v>1904</v>
      </c>
      <c r="D965" s="26" t="s">
        <v>1905</v>
      </c>
      <c r="E965" s="17">
        <v>100</v>
      </c>
      <c r="F965" s="56">
        <v>20</v>
      </c>
      <c r="G965" s="57" t="s">
        <v>5</v>
      </c>
      <c r="H965" s="56">
        <v>100</v>
      </c>
      <c r="I965" s="22" t="s">
        <v>2653</v>
      </c>
    </row>
    <row r="966" spans="1:9" ht="16" thickBot="1" x14ac:dyDescent="0.2">
      <c r="A966" s="20" t="s">
        <v>722</v>
      </c>
      <c r="B966" s="26" t="s">
        <v>1933</v>
      </c>
      <c r="C966" s="26" t="s">
        <v>1934</v>
      </c>
      <c r="D966" s="26" t="s">
        <v>1935</v>
      </c>
      <c r="E966" s="17">
        <v>100</v>
      </c>
      <c r="F966" s="56">
        <v>80</v>
      </c>
      <c r="G966" s="57" t="s">
        <v>5</v>
      </c>
      <c r="H966" s="56">
        <v>100</v>
      </c>
      <c r="I966" s="22" t="s">
        <v>2653</v>
      </c>
    </row>
    <row r="967" spans="1:9" ht="16" thickBot="1" x14ac:dyDescent="0.2">
      <c r="A967" s="20" t="s">
        <v>722</v>
      </c>
      <c r="B967" s="26" t="s">
        <v>1903</v>
      </c>
      <c r="C967" s="26" t="s">
        <v>1904</v>
      </c>
      <c r="D967" s="26" t="s">
        <v>1905</v>
      </c>
      <c r="E967" s="17">
        <v>100</v>
      </c>
      <c r="F967" s="56">
        <v>20</v>
      </c>
      <c r="G967" s="57" t="s">
        <v>5</v>
      </c>
      <c r="H967" s="56">
        <v>100</v>
      </c>
      <c r="I967" s="22" t="s">
        <v>2653</v>
      </c>
    </row>
    <row r="968" spans="1:9" ht="16" thickBot="1" x14ac:dyDescent="0.2">
      <c r="A968" s="20" t="s">
        <v>723</v>
      </c>
      <c r="B968" s="26" t="s">
        <v>1933</v>
      </c>
      <c r="C968" s="26" t="s">
        <v>1934</v>
      </c>
      <c r="D968" s="26" t="s">
        <v>1935</v>
      </c>
      <c r="E968" s="17">
        <v>100</v>
      </c>
      <c r="F968" s="56">
        <v>80</v>
      </c>
      <c r="G968" s="57" t="s">
        <v>5</v>
      </c>
      <c r="H968" s="56">
        <v>100</v>
      </c>
      <c r="I968" s="22" t="s">
        <v>2653</v>
      </c>
    </row>
    <row r="969" spans="1:9" ht="16" thickBot="1" x14ac:dyDescent="0.2">
      <c r="A969" s="20" t="s">
        <v>723</v>
      </c>
      <c r="B969" s="26" t="s">
        <v>1903</v>
      </c>
      <c r="C969" s="26" t="s">
        <v>1904</v>
      </c>
      <c r="D969" s="26" t="s">
        <v>1905</v>
      </c>
      <c r="E969" s="17">
        <v>100</v>
      </c>
      <c r="F969" s="56">
        <v>20</v>
      </c>
      <c r="G969" s="57" t="s">
        <v>5</v>
      </c>
      <c r="H969" s="56">
        <v>100</v>
      </c>
      <c r="I969" s="22" t="s">
        <v>2653</v>
      </c>
    </row>
    <row r="970" spans="1:9" ht="16" thickBot="1" x14ac:dyDescent="0.2">
      <c r="A970" s="20" t="s">
        <v>724</v>
      </c>
      <c r="B970" s="26" t="s">
        <v>1933</v>
      </c>
      <c r="C970" s="26" t="s">
        <v>1934</v>
      </c>
      <c r="D970" s="26" t="s">
        <v>1935</v>
      </c>
      <c r="E970" s="17">
        <v>100</v>
      </c>
      <c r="F970" s="56">
        <v>80</v>
      </c>
      <c r="G970" s="57" t="s">
        <v>5</v>
      </c>
      <c r="H970" s="56">
        <v>100</v>
      </c>
      <c r="I970" s="22" t="s">
        <v>2653</v>
      </c>
    </row>
    <row r="971" spans="1:9" ht="16" thickBot="1" x14ac:dyDescent="0.2">
      <c r="A971" s="20" t="s">
        <v>724</v>
      </c>
      <c r="B971" s="26" t="s">
        <v>1903</v>
      </c>
      <c r="C971" s="26" t="s">
        <v>1904</v>
      </c>
      <c r="D971" s="26" t="s">
        <v>1905</v>
      </c>
      <c r="E971" s="17">
        <v>100</v>
      </c>
      <c r="F971" s="56">
        <v>20</v>
      </c>
      <c r="G971" s="57" t="s">
        <v>5</v>
      </c>
      <c r="H971" s="56">
        <v>100</v>
      </c>
      <c r="I971" s="22" t="s">
        <v>2653</v>
      </c>
    </row>
    <row r="972" spans="1:9" ht="16" thickBot="1" x14ac:dyDescent="0.2">
      <c r="A972" s="20" t="s">
        <v>725</v>
      </c>
      <c r="B972" s="26" t="s">
        <v>1933</v>
      </c>
      <c r="C972" s="26" t="s">
        <v>1934</v>
      </c>
      <c r="D972" s="26" t="s">
        <v>1935</v>
      </c>
      <c r="E972" s="17">
        <v>100</v>
      </c>
      <c r="F972" s="56">
        <v>80</v>
      </c>
      <c r="G972" s="57" t="s">
        <v>5</v>
      </c>
      <c r="H972" s="56">
        <v>100</v>
      </c>
      <c r="I972" s="22" t="s">
        <v>2653</v>
      </c>
    </row>
    <row r="973" spans="1:9" ht="16" thickBot="1" x14ac:dyDescent="0.2">
      <c r="A973" s="20" t="s">
        <v>725</v>
      </c>
      <c r="B973" s="26" t="s">
        <v>1903</v>
      </c>
      <c r="C973" s="26" t="s">
        <v>1904</v>
      </c>
      <c r="D973" s="26" t="s">
        <v>1905</v>
      </c>
      <c r="E973" s="17">
        <v>100</v>
      </c>
      <c r="F973" s="56">
        <v>20</v>
      </c>
      <c r="G973" s="57" t="s">
        <v>5</v>
      </c>
      <c r="H973" s="56">
        <v>100</v>
      </c>
      <c r="I973" s="22" t="s">
        <v>2653</v>
      </c>
    </row>
    <row r="974" spans="1:9" ht="16" thickBot="1" x14ac:dyDescent="0.2">
      <c r="A974" s="20" t="s">
        <v>726</v>
      </c>
      <c r="B974" s="26" t="s">
        <v>1933</v>
      </c>
      <c r="C974" s="26" t="s">
        <v>1934</v>
      </c>
      <c r="D974" s="26" t="s">
        <v>1935</v>
      </c>
      <c r="E974" s="17">
        <v>100</v>
      </c>
      <c r="F974" s="56">
        <v>80</v>
      </c>
      <c r="G974" s="57" t="s">
        <v>5</v>
      </c>
      <c r="H974" s="56">
        <v>100</v>
      </c>
      <c r="I974" s="22" t="s">
        <v>2653</v>
      </c>
    </row>
    <row r="975" spans="1:9" ht="16" thickBot="1" x14ac:dyDescent="0.2">
      <c r="A975" s="20" t="s">
        <v>726</v>
      </c>
      <c r="B975" s="26" t="s">
        <v>1903</v>
      </c>
      <c r="C975" s="26" t="s">
        <v>1904</v>
      </c>
      <c r="D975" s="26" t="s">
        <v>1905</v>
      </c>
      <c r="E975" s="17">
        <v>100</v>
      </c>
      <c r="F975" s="56">
        <v>20</v>
      </c>
      <c r="G975" s="57" t="s">
        <v>5</v>
      </c>
      <c r="H975" s="56">
        <v>100</v>
      </c>
      <c r="I975" s="22" t="s">
        <v>2653</v>
      </c>
    </row>
    <row r="976" spans="1:9" ht="16" thickBot="1" x14ac:dyDescent="0.2">
      <c r="A976" s="20" t="s">
        <v>727</v>
      </c>
      <c r="B976" s="26" t="s">
        <v>1933</v>
      </c>
      <c r="C976" s="26" t="s">
        <v>1934</v>
      </c>
      <c r="D976" s="26" t="s">
        <v>1935</v>
      </c>
      <c r="E976" s="17">
        <v>100</v>
      </c>
      <c r="F976" s="56">
        <v>80</v>
      </c>
      <c r="G976" s="57" t="s">
        <v>5</v>
      </c>
      <c r="H976" s="56">
        <v>100</v>
      </c>
      <c r="I976" s="22" t="s">
        <v>2653</v>
      </c>
    </row>
    <row r="977" spans="1:9" ht="16" thickBot="1" x14ac:dyDescent="0.2">
      <c r="A977" s="20" t="s">
        <v>727</v>
      </c>
      <c r="B977" s="26" t="s">
        <v>1903</v>
      </c>
      <c r="C977" s="26" t="s">
        <v>1904</v>
      </c>
      <c r="D977" s="26" t="s">
        <v>1905</v>
      </c>
      <c r="E977" s="17">
        <v>100</v>
      </c>
      <c r="F977" s="56">
        <v>20</v>
      </c>
      <c r="G977" s="57" t="s">
        <v>5</v>
      </c>
      <c r="H977" s="56">
        <v>100</v>
      </c>
      <c r="I977" s="22" t="s">
        <v>2653</v>
      </c>
    </row>
    <row r="978" spans="1:9" ht="16" thickBot="1" x14ac:dyDescent="0.2">
      <c r="A978" s="20" t="s">
        <v>728</v>
      </c>
      <c r="B978" s="26" t="s">
        <v>1933</v>
      </c>
      <c r="C978" s="26" t="s">
        <v>1934</v>
      </c>
      <c r="D978" s="26" t="s">
        <v>1935</v>
      </c>
      <c r="E978" s="17">
        <v>100</v>
      </c>
      <c r="F978" s="56">
        <v>80</v>
      </c>
      <c r="G978" s="57" t="s">
        <v>5</v>
      </c>
      <c r="H978" s="56">
        <v>100</v>
      </c>
      <c r="I978" s="22" t="s">
        <v>2653</v>
      </c>
    </row>
    <row r="979" spans="1:9" ht="16" thickBot="1" x14ac:dyDescent="0.2">
      <c r="A979" s="20" t="s">
        <v>728</v>
      </c>
      <c r="B979" s="26" t="s">
        <v>1903</v>
      </c>
      <c r="C979" s="26" t="s">
        <v>1904</v>
      </c>
      <c r="D979" s="26" t="s">
        <v>1905</v>
      </c>
      <c r="E979" s="17">
        <v>100</v>
      </c>
      <c r="F979" s="56">
        <v>20</v>
      </c>
      <c r="G979" s="57" t="s">
        <v>5</v>
      </c>
      <c r="H979" s="56">
        <v>100</v>
      </c>
      <c r="I979" s="22" t="s">
        <v>2653</v>
      </c>
    </row>
    <row r="980" spans="1:9" ht="16" thickBot="1" x14ac:dyDescent="0.2">
      <c r="A980" s="20" t="s">
        <v>729</v>
      </c>
      <c r="B980" s="26" t="s">
        <v>1933</v>
      </c>
      <c r="C980" s="26" t="s">
        <v>1934</v>
      </c>
      <c r="D980" s="26" t="s">
        <v>1935</v>
      </c>
      <c r="E980" s="17">
        <v>100</v>
      </c>
      <c r="F980" s="56">
        <v>80</v>
      </c>
      <c r="G980" s="57" t="s">
        <v>5</v>
      </c>
      <c r="H980" s="56">
        <v>100</v>
      </c>
      <c r="I980" s="22" t="s">
        <v>2653</v>
      </c>
    </row>
    <row r="981" spans="1:9" ht="16" thickBot="1" x14ac:dyDescent="0.2">
      <c r="A981" s="20" t="s">
        <v>729</v>
      </c>
      <c r="B981" s="26" t="s">
        <v>1903</v>
      </c>
      <c r="C981" s="26" t="s">
        <v>1904</v>
      </c>
      <c r="D981" s="26" t="s">
        <v>1905</v>
      </c>
      <c r="E981" s="17">
        <v>100</v>
      </c>
      <c r="F981" s="56">
        <v>20</v>
      </c>
      <c r="G981" s="57" t="s">
        <v>5</v>
      </c>
      <c r="H981" s="56">
        <v>100</v>
      </c>
      <c r="I981" s="22" t="s">
        <v>2653</v>
      </c>
    </row>
    <row r="982" spans="1:9" ht="16" thickBot="1" x14ac:dyDescent="0.2">
      <c r="A982" s="20" t="s">
        <v>730</v>
      </c>
      <c r="B982" s="26" t="s">
        <v>1933</v>
      </c>
      <c r="C982" s="26" t="s">
        <v>1934</v>
      </c>
      <c r="D982" s="26" t="s">
        <v>1935</v>
      </c>
      <c r="E982" s="17">
        <v>100</v>
      </c>
      <c r="F982" s="56">
        <v>80</v>
      </c>
      <c r="G982" s="57" t="s">
        <v>5</v>
      </c>
      <c r="H982" s="56">
        <v>100</v>
      </c>
      <c r="I982" s="22" t="s">
        <v>2653</v>
      </c>
    </row>
    <row r="983" spans="1:9" ht="16" thickBot="1" x14ac:dyDescent="0.2">
      <c r="A983" s="20" t="s">
        <v>730</v>
      </c>
      <c r="B983" s="26" t="s">
        <v>1903</v>
      </c>
      <c r="C983" s="26" t="s">
        <v>1904</v>
      </c>
      <c r="D983" s="26" t="s">
        <v>1905</v>
      </c>
      <c r="E983" s="17">
        <v>100</v>
      </c>
      <c r="F983" s="56">
        <v>20</v>
      </c>
      <c r="G983" s="57" t="s">
        <v>5</v>
      </c>
      <c r="H983" s="56">
        <v>100</v>
      </c>
      <c r="I983" s="22" t="s">
        <v>2653</v>
      </c>
    </row>
    <row r="984" spans="1:9" ht="16" thickBot="1" x14ac:dyDescent="0.2">
      <c r="A984" s="20" t="s">
        <v>731</v>
      </c>
      <c r="B984" s="26" t="s">
        <v>1933</v>
      </c>
      <c r="C984" s="26" t="s">
        <v>1934</v>
      </c>
      <c r="D984" s="26" t="s">
        <v>1935</v>
      </c>
      <c r="E984" s="17">
        <v>100</v>
      </c>
      <c r="F984" s="56">
        <v>80</v>
      </c>
      <c r="G984" s="57" t="s">
        <v>5</v>
      </c>
      <c r="H984" s="56">
        <v>100</v>
      </c>
      <c r="I984" s="22" t="s">
        <v>2653</v>
      </c>
    </row>
    <row r="985" spans="1:9" ht="16" thickBot="1" x14ac:dyDescent="0.2">
      <c r="A985" s="20" t="s">
        <v>731</v>
      </c>
      <c r="B985" s="26" t="s">
        <v>1903</v>
      </c>
      <c r="C985" s="26" t="s">
        <v>1904</v>
      </c>
      <c r="D985" s="26" t="s">
        <v>1905</v>
      </c>
      <c r="E985" s="17">
        <v>100</v>
      </c>
      <c r="F985" s="56">
        <v>20</v>
      </c>
      <c r="G985" s="57" t="s">
        <v>5</v>
      </c>
      <c r="H985" s="56">
        <v>100</v>
      </c>
      <c r="I985" s="22" t="s">
        <v>2653</v>
      </c>
    </row>
    <row r="986" spans="1:9" ht="16" thickBot="1" x14ac:dyDescent="0.2">
      <c r="A986" s="20" t="s">
        <v>732</v>
      </c>
      <c r="B986" s="26" t="s">
        <v>1933</v>
      </c>
      <c r="C986" s="26" t="s">
        <v>1934</v>
      </c>
      <c r="D986" s="26" t="s">
        <v>1935</v>
      </c>
      <c r="E986" s="17">
        <v>100</v>
      </c>
      <c r="F986" s="56">
        <v>80</v>
      </c>
      <c r="G986" s="57" t="s">
        <v>5</v>
      </c>
      <c r="H986" s="56">
        <v>100</v>
      </c>
      <c r="I986" s="22" t="s">
        <v>2653</v>
      </c>
    </row>
    <row r="987" spans="1:9" ht="16" thickBot="1" x14ac:dyDescent="0.2">
      <c r="A987" s="20" t="s">
        <v>732</v>
      </c>
      <c r="B987" s="26" t="s">
        <v>1903</v>
      </c>
      <c r="C987" s="26" t="s">
        <v>1904</v>
      </c>
      <c r="D987" s="26" t="s">
        <v>1905</v>
      </c>
      <c r="E987" s="17">
        <v>100</v>
      </c>
      <c r="F987" s="56">
        <v>20</v>
      </c>
      <c r="G987" s="57" t="s">
        <v>5</v>
      </c>
      <c r="H987" s="56">
        <v>100</v>
      </c>
      <c r="I987" s="22" t="s">
        <v>2653</v>
      </c>
    </row>
    <row r="988" spans="1:9" ht="16" thickBot="1" x14ac:dyDescent="0.2">
      <c r="A988" s="20" t="s">
        <v>733</v>
      </c>
      <c r="B988" s="26" t="s">
        <v>1933</v>
      </c>
      <c r="C988" s="26" t="s">
        <v>1934</v>
      </c>
      <c r="D988" s="26" t="s">
        <v>1935</v>
      </c>
      <c r="E988" s="17">
        <v>100</v>
      </c>
      <c r="F988" s="56">
        <v>80</v>
      </c>
      <c r="G988" s="57" t="s">
        <v>5</v>
      </c>
      <c r="H988" s="56">
        <v>100</v>
      </c>
      <c r="I988" s="22" t="s">
        <v>2653</v>
      </c>
    </row>
    <row r="989" spans="1:9" ht="16" thickBot="1" x14ac:dyDescent="0.2">
      <c r="A989" s="20" t="s">
        <v>733</v>
      </c>
      <c r="B989" s="26" t="s">
        <v>1903</v>
      </c>
      <c r="C989" s="26" t="s">
        <v>1904</v>
      </c>
      <c r="D989" s="26" t="s">
        <v>1905</v>
      </c>
      <c r="E989" s="17">
        <v>100</v>
      </c>
      <c r="F989" s="56">
        <v>20</v>
      </c>
      <c r="G989" s="57" t="s">
        <v>5</v>
      </c>
      <c r="H989" s="56">
        <v>100</v>
      </c>
      <c r="I989" s="22" t="s">
        <v>2653</v>
      </c>
    </row>
    <row r="990" spans="1:9" ht="16" thickBot="1" x14ac:dyDescent="0.2">
      <c r="A990" s="20" t="s">
        <v>734</v>
      </c>
      <c r="B990" s="26" t="s">
        <v>1933</v>
      </c>
      <c r="C990" s="26" t="s">
        <v>1934</v>
      </c>
      <c r="D990" s="26" t="s">
        <v>1935</v>
      </c>
      <c r="E990" s="17">
        <v>100</v>
      </c>
      <c r="F990" s="56">
        <v>80</v>
      </c>
      <c r="G990" s="57" t="s">
        <v>5</v>
      </c>
      <c r="H990" s="56">
        <v>100</v>
      </c>
      <c r="I990" s="22" t="s">
        <v>2653</v>
      </c>
    </row>
    <row r="991" spans="1:9" ht="16" thickBot="1" x14ac:dyDescent="0.2">
      <c r="A991" s="20" t="s">
        <v>734</v>
      </c>
      <c r="B991" s="26" t="s">
        <v>1903</v>
      </c>
      <c r="C991" s="26" t="s">
        <v>1904</v>
      </c>
      <c r="D991" s="26" t="s">
        <v>1905</v>
      </c>
      <c r="E991" s="17">
        <v>100</v>
      </c>
      <c r="F991" s="56">
        <v>20</v>
      </c>
      <c r="G991" s="57" t="s">
        <v>5</v>
      </c>
      <c r="H991" s="56">
        <v>100</v>
      </c>
      <c r="I991" s="22" t="s">
        <v>2653</v>
      </c>
    </row>
    <row r="992" spans="1:9" ht="16" thickBot="1" x14ac:dyDescent="0.2">
      <c r="A992" s="20" t="s">
        <v>735</v>
      </c>
      <c r="B992" s="26" t="s">
        <v>1933</v>
      </c>
      <c r="C992" s="26" t="s">
        <v>1934</v>
      </c>
      <c r="D992" s="26" t="s">
        <v>1935</v>
      </c>
      <c r="E992" s="17">
        <v>100</v>
      </c>
      <c r="F992" s="56">
        <v>80</v>
      </c>
      <c r="G992" s="57" t="s">
        <v>5</v>
      </c>
      <c r="H992" s="56">
        <v>100</v>
      </c>
      <c r="I992" s="22" t="s">
        <v>2653</v>
      </c>
    </row>
    <row r="993" spans="1:9" ht="16" thickBot="1" x14ac:dyDescent="0.2">
      <c r="A993" s="20" t="s">
        <v>735</v>
      </c>
      <c r="B993" s="26" t="s">
        <v>1903</v>
      </c>
      <c r="C993" s="26" t="s">
        <v>1904</v>
      </c>
      <c r="D993" s="26" t="s">
        <v>1905</v>
      </c>
      <c r="E993" s="17">
        <v>100</v>
      </c>
      <c r="F993" s="56">
        <v>20</v>
      </c>
      <c r="G993" s="57" t="s">
        <v>5</v>
      </c>
      <c r="H993" s="56">
        <v>100</v>
      </c>
      <c r="I993" s="22" t="s">
        <v>2653</v>
      </c>
    </row>
    <row r="994" spans="1:9" ht="16" thickBot="1" x14ac:dyDescent="0.2">
      <c r="A994" s="20" t="s">
        <v>736</v>
      </c>
      <c r="B994" s="26" t="s">
        <v>1933</v>
      </c>
      <c r="C994" s="26" t="s">
        <v>1934</v>
      </c>
      <c r="D994" s="26" t="s">
        <v>1935</v>
      </c>
      <c r="E994" s="17">
        <v>100</v>
      </c>
      <c r="F994" s="56">
        <v>80</v>
      </c>
      <c r="G994" s="57" t="s">
        <v>5</v>
      </c>
      <c r="H994" s="56">
        <v>100</v>
      </c>
      <c r="I994" s="22" t="s">
        <v>2653</v>
      </c>
    </row>
    <row r="995" spans="1:9" ht="16" thickBot="1" x14ac:dyDescent="0.2">
      <c r="A995" s="20" t="s">
        <v>736</v>
      </c>
      <c r="B995" s="26" t="s">
        <v>1903</v>
      </c>
      <c r="C995" s="26" t="s">
        <v>1904</v>
      </c>
      <c r="D995" s="26" t="s">
        <v>1905</v>
      </c>
      <c r="E995" s="17">
        <v>100</v>
      </c>
      <c r="F995" s="56">
        <v>20</v>
      </c>
      <c r="G995" s="57" t="s">
        <v>5</v>
      </c>
      <c r="H995" s="56">
        <v>100</v>
      </c>
      <c r="I995" s="22" t="s">
        <v>2653</v>
      </c>
    </row>
    <row r="996" spans="1:9" ht="16" thickBot="1" x14ac:dyDescent="0.2">
      <c r="A996" s="20" t="s">
        <v>737</v>
      </c>
      <c r="B996" s="26" t="s">
        <v>1933</v>
      </c>
      <c r="C996" s="26" t="s">
        <v>1934</v>
      </c>
      <c r="D996" s="26" t="s">
        <v>1935</v>
      </c>
      <c r="E996" s="17">
        <v>100</v>
      </c>
      <c r="F996" s="56">
        <v>80</v>
      </c>
      <c r="G996" s="57" t="s">
        <v>5</v>
      </c>
      <c r="H996" s="56">
        <v>100</v>
      </c>
      <c r="I996" s="22" t="s">
        <v>2653</v>
      </c>
    </row>
    <row r="997" spans="1:9" ht="16" thickBot="1" x14ac:dyDescent="0.2">
      <c r="A997" s="20" t="s">
        <v>737</v>
      </c>
      <c r="B997" s="26" t="s">
        <v>1903</v>
      </c>
      <c r="C997" s="26" t="s">
        <v>1904</v>
      </c>
      <c r="D997" s="26" t="s">
        <v>1905</v>
      </c>
      <c r="E997" s="17">
        <v>100</v>
      </c>
      <c r="F997" s="56">
        <v>20</v>
      </c>
      <c r="G997" s="57" t="s">
        <v>5</v>
      </c>
      <c r="H997" s="56">
        <v>100</v>
      </c>
      <c r="I997" s="22" t="s">
        <v>2653</v>
      </c>
    </row>
    <row r="998" spans="1:9" ht="16" thickBot="1" x14ac:dyDescent="0.2">
      <c r="A998" s="20" t="s">
        <v>738</v>
      </c>
      <c r="B998" s="26" t="s">
        <v>1933</v>
      </c>
      <c r="C998" s="26" t="s">
        <v>1934</v>
      </c>
      <c r="D998" s="26" t="s">
        <v>1935</v>
      </c>
      <c r="E998" s="17">
        <v>100</v>
      </c>
      <c r="F998" s="56">
        <v>80</v>
      </c>
      <c r="G998" s="57" t="s">
        <v>5</v>
      </c>
      <c r="H998" s="56">
        <v>100</v>
      </c>
      <c r="I998" s="22" t="s">
        <v>2653</v>
      </c>
    </row>
    <row r="999" spans="1:9" ht="16" thickBot="1" x14ac:dyDescent="0.2">
      <c r="A999" s="20" t="s">
        <v>738</v>
      </c>
      <c r="B999" s="26" t="s">
        <v>1903</v>
      </c>
      <c r="C999" s="26" t="s">
        <v>1904</v>
      </c>
      <c r="D999" s="26" t="s">
        <v>1905</v>
      </c>
      <c r="E999" s="17">
        <v>100</v>
      </c>
      <c r="F999" s="56">
        <v>20</v>
      </c>
      <c r="G999" s="57" t="s">
        <v>5</v>
      </c>
      <c r="H999" s="56">
        <v>100</v>
      </c>
      <c r="I999" s="22" t="s">
        <v>2653</v>
      </c>
    </row>
    <row r="1000" spans="1:9" ht="16" thickBot="1" x14ac:dyDescent="0.2">
      <c r="A1000" s="20" t="s">
        <v>739</v>
      </c>
      <c r="B1000" s="26" t="s">
        <v>1933</v>
      </c>
      <c r="C1000" s="26" t="s">
        <v>1934</v>
      </c>
      <c r="D1000" s="26" t="s">
        <v>1935</v>
      </c>
      <c r="E1000" s="17">
        <v>100</v>
      </c>
      <c r="F1000" s="56">
        <v>80</v>
      </c>
      <c r="G1000" s="57" t="s">
        <v>5</v>
      </c>
      <c r="H1000" s="56">
        <v>100</v>
      </c>
      <c r="I1000" s="22" t="s">
        <v>2653</v>
      </c>
    </row>
    <row r="1001" spans="1:9" ht="16" thickBot="1" x14ac:dyDescent="0.2">
      <c r="A1001" s="20" t="s">
        <v>739</v>
      </c>
      <c r="B1001" s="26" t="s">
        <v>1903</v>
      </c>
      <c r="C1001" s="26" t="s">
        <v>1904</v>
      </c>
      <c r="D1001" s="26" t="s">
        <v>1905</v>
      </c>
      <c r="E1001" s="17">
        <v>100</v>
      </c>
      <c r="F1001" s="56">
        <v>20</v>
      </c>
      <c r="G1001" s="57" t="s">
        <v>5</v>
      </c>
      <c r="H1001" s="56">
        <v>100</v>
      </c>
      <c r="I1001" s="22" t="s">
        <v>2653</v>
      </c>
    </row>
    <row r="1002" spans="1:9" ht="16" thickBot="1" x14ac:dyDescent="0.2">
      <c r="A1002" s="20" t="s">
        <v>740</v>
      </c>
      <c r="B1002" s="26" t="s">
        <v>1933</v>
      </c>
      <c r="C1002" s="26" t="s">
        <v>1934</v>
      </c>
      <c r="D1002" s="26" t="s">
        <v>1935</v>
      </c>
      <c r="E1002" s="17">
        <v>100</v>
      </c>
      <c r="F1002" s="56">
        <v>80</v>
      </c>
      <c r="G1002" s="57" t="s">
        <v>5</v>
      </c>
      <c r="H1002" s="56">
        <v>100</v>
      </c>
      <c r="I1002" s="22" t="s">
        <v>2653</v>
      </c>
    </row>
    <row r="1003" spans="1:9" ht="16" thickBot="1" x14ac:dyDescent="0.2">
      <c r="A1003" s="20" t="s">
        <v>740</v>
      </c>
      <c r="B1003" s="26" t="s">
        <v>1903</v>
      </c>
      <c r="C1003" s="26" t="s">
        <v>1904</v>
      </c>
      <c r="D1003" s="26" t="s">
        <v>1905</v>
      </c>
      <c r="E1003" s="17">
        <v>100</v>
      </c>
      <c r="F1003" s="56">
        <v>20</v>
      </c>
      <c r="G1003" s="57" t="s">
        <v>5</v>
      </c>
      <c r="H1003" s="56">
        <v>100</v>
      </c>
      <c r="I1003" s="22" t="s">
        <v>2653</v>
      </c>
    </row>
    <row r="1004" spans="1:9" ht="16" thickBot="1" x14ac:dyDescent="0.2">
      <c r="A1004" s="20" t="s">
        <v>741</v>
      </c>
      <c r="B1004" s="26" t="s">
        <v>1933</v>
      </c>
      <c r="C1004" s="26" t="s">
        <v>1934</v>
      </c>
      <c r="D1004" s="26" t="s">
        <v>1935</v>
      </c>
      <c r="E1004" s="17">
        <v>100</v>
      </c>
      <c r="F1004" s="56">
        <v>80</v>
      </c>
      <c r="G1004" s="57" t="s">
        <v>5</v>
      </c>
      <c r="H1004" s="56">
        <v>100</v>
      </c>
      <c r="I1004" s="22" t="s">
        <v>2653</v>
      </c>
    </row>
    <row r="1005" spans="1:9" ht="16" thickBot="1" x14ac:dyDescent="0.2">
      <c r="A1005" s="20" t="s">
        <v>741</v>
      </c>
      <c r="B1005" s="26" t="s">
        <v>1903</v>
      </c>
      <c r="C1005" s="26" t="s">
        <v>1904</v>
      </c>
      <c r="D1005" s="26" t="s">
        <v>1905</v>
      </c>
      <c r="E1005" s="17">
        <v>100</v>
      </c>
      <c r="F1005" s="56">
        <v>20</v>
      </c>
      <c r="G1005" s="57" t="s">
        <v>5</v>
      </c>
      <c r="H1005" s="56">
        <v>100</v>
      </c>
      <c r="I1005" s="22" t="s">
        <v>2653</v>
      </c>
    </row>
    <row r="1006" spans="1:9" ht="16" thickBot="1" x14ac:dyDescent="0.2">
      <c r="A1006" s="20" t="s">
        <v>742</v>
      </c>
      <c r="B1006" s="26" t="s">
        <v>1933</v>
      </c>
      <c r="C1006" s="26" t="s">
        <v>1934</v>
      </c>
      <c r="D1006" s="26" t="s">
        <v>1935</v>
      </c>
      <c r="E1006" s="17">
        <v>100</v>
      </c>
      <c r="F1006" s="56">
        <v>80</v>
      </c>
      <c r="G1006" s="57" t="s">
        <v>5</v>
      </c>
      <c r="H1006" s="56">
        <v>100</v>
      </c>
      <c r="I1006" s="22" t="s">
        <v>2653</v>
      </c>
    </row>
    <row r="1007" spans="1:9" ht="16" thickBot="1" x14ac:dyDescent="0.2">
      <c r="A1007" s="20" t="s">
        <v>742</v>
      </c>
      <c r="B1007" s="26" t="s">
        <v>1903</v>
      </c>
      <c r="C1007" s="26" t="s">
        <v>1904</v>
      </c>
      <c r="D1007" s="26" t="s">
        <v>1905</v>
      </c>
      <c r="E1007" s="17">
        <v>100</v>
      </c>
      <c r="F1007" s="56">
        <v>20</v>
      </c>
      <c r="G1007" s="57" t="s">
        <v>5</v>
      </c>
      <c r="H1007" s="56">
        <v>100</v>
      </c>
      <c r="I1007" s="22" t="s">
        <v>2653</v>
      </c>
    </row>
    <row r="1008" spans="1:9" ht="16" thickBot="1" x14ac:dyDescent="0.2">
      <c r="A1008" s="20" t="s">
        <v>743</v>
      </c>
      <c r="B1008" s="26" t="s">
        <v>1933</v>
      </c>
      <c r="C1008" s="26" t="s">
        <v>1934</v>
      </c>
      <c r="D1008" s="26" t="s">
        <v>1935</v>
      </c>
      <c r="E1008" s="17">
        <v>100</v>
      </c>
      <c r="F1008" s="56">
        <v>80</v>
      </c>
      <c r="G1008" s="57" t="s">
        <v>5</v>
      </c>
      <c r="H1008" s="56">
        <v>100</v>
      </c>
      <c r="I1008" s="22" t="s">
        <v>2653</v>
      </c>
    </row>
    <row r="1009" spans="1:9" ht="16" thickBot="1" x14ac:dyDescent="0.2">
      <c r="A1009" s="20" t="s">
        <v>743</v>
      </c>
      <c r="B1009" s="26" t="s">
        <v>1903</v>
      </c>
      <c r="C1009" s="26" t="s">
        <v>1904</v>
      </c>
      <c r="D1009" s="26" t="s">
        <v>1905</v>
      </c>
      <c r="E1009" s="17">
        <v>100</v>
      </c>
      <c r="F1009" s="56">
        <v>20</v>
      </c>
      <c r="G1009" s="57" t="s">
        <v>5</v>
      </c>
      <c r="H1009" s="56">
        <v>100</v>
      </c>
      <c r="I1009" s="22" t="s">
        <v>2653</v>
      </c>
    </row>
    <row r="1010" spans="1:9" ht="16" thickBot="1" x14ac:dyDescent="0.2">
      <c r="A1010" s="20" t="s">
        <v>744</v>
      </c>
      <c r="B1010" s="26" t="s">
        <v>1933</v>
      </c>
      <c r="C1010" s="26" t="s">
        <v>1934</v>
      </c>
      <c r="D1010" s="26" t="s">
        <v>1935</v>
      </c>
      <c r="E1010" s="17">
        <v>100</v>
      </c>
      <c r="F1010" s="56">
        <v>80</v>
      </c>
      <c r="G1010" s="57" t="s">
        <v>5</v>
      </c>
      <c r="H1010" s="56">
        <v>100</v>
      </c>
      <c r="I1010" s="22" t="s">
        <v>2653</v>
      </c>
    </row>
    <row r="1011" spans="1:9" ht="16" thickBot="1" x14ac:dyDescent="0.2">
      <c r="A1011" s="20" t="s">
        <v>744</v>
      </c>
      <c r="B1011" s="26" t="s">
        <v>1903</v>
      </c>
      <c r="C1011" s="26" t="s">
        <v>1904</v>
      </c>
      <c r="D1011" s="26" t="s">
        <v>1905</v>
      </c>
      <c r="E1011" s="17">
        <v>100</v>
      </c>
      <c r="F1011" s="56">
        <v>20</v>
      </c>
      <c r="G1011" s="57" t="s">
        <v>5</v>
      </c>
      <c r="H1011" s="56">
        <v>100</v>
      </c>
      <c r="I1011" s="22" t="s">
        <v>2653</v>
      </c>
    </row>
    <row r="1012" spans="1:9" ht="16" thickBot="1" x14ac:dyDescent="0.2">
      <c r="A1012" s="20" t="s">
        <v>745</v>
      </c>
      <c r="B1012" s="26" t="s">
        <v>1933</v>
      </c>
      <c r="C1012" s="26" t="s">
        <v>1934</v>
      </c>
      <c r="D1012" s="26" t="s">
        <v>1935</v>
      </c>
      <c r="E1012" s="17">
        <v>100</v>
      </c>
      <c r="F1012" s="56">
        <v>80</v>
      </c>
      <c r="G1012" s="57" t="s">
        <v>5</v>
      </c>
      <c r="H1012" s="56">
        <v>100</v>
      </c>
      <c r="I1012" s="22" t="s">
        <v>2653</v>
      </c>
    </row>
    <row r="1013" spans="1:9" ht="16" thickBot="1" x14ac:dyDescent="0.2">
      <c r="A1013" s="20" t="s">
        <v>745</v>
      </c>
      <c r="B1013" s="26" t="s">
        <v>1903</v>
      </c>
      <c r="C1013" s="26" t="s">
        <v>1904</v>
      </c>
      <c r="D1013" s="26" t="s">
        <v>1905</v>
      </c>
      <c r="E1013" s="17">
        <v>100</v>
      </c>
      <c r="F1013" s="56">
        <v>20</v>
      </c>
      <c r="G1013" s="57" t="s">
        <v>5</v>
      </c>
      <c r="H1013" s="56">
        <v>100</v>
      </c>
      <c r="I1013" s="22" t="s">
        <v>2653</v>
      </c>
    </row>
    <row r="1014" spans="1:9" ht="16" thickBot="1" x14ac:dyDescent="0.2">
      <c r="A1014" s="20" t="s">
        <v>746</v>
      </c>
      <c r="B1014" s="26" t="s">
        <v>1933</v>
      </c>
      <c r="C1014" s="26" t="s">
        <v>1934</v>
      </c>
      <c r="D1014" s="26" t="s">
        <v>1935</v>
      </c>
      <c r="E1014" s="17">
        <v>100</v>
      </c>
      <c r="F1014" s="56">
        <v>80</v>
      </c>
      <c r="G1014" s="57" t="s">
        <v>5</v>
      </c>
      <c r="H1014" s="56">
        <v>100</v>
      </c>
      <c r="I1014" s="22" t="s">
        <v>2653</v>
      </c>
    </row>
    <row r="1015" spans="1:9" ht="16" thickBot="1" x14ac:dyDescent="0.2">
      <c r="A1015" s="20" t="s">
        <v>746</v>
      </c>
      <c r="B1015" s="26" t="s">
        <v>1903</v>
      </c>
      <c r="C1015" s="26" t="s">
        <v>1904</v>
      </c>
      <c r="D1015" s="26" t="s">
        <v>1905</v>
      </c>
      <c r="E1015" s="17">
        <v>100</v>
      </c>
      <c r="F1015" s="56">
        <v>20</v>
      </c>
      <c r="G1015" s="57" t="s">
        <v>5</v>
      </c>
      <c r="H1015" s="56">
        <v>100</v>
      </c>
      <c r="I1015" s="22" t="s">
        <v>2653</v>
      </c>
    </row>
    <row r="1016" spans="1:9" ht="25" thickBot="1" x14ac:dyDescent="0.2">
      <c r="A1016" s="20" t="s">
        <v>747</v>
      </c>
      <c r="B1016" s="23" t="s">
        <v>1003</v>
      </c>
      <c r="C1016" s="23" t="s">
        <v>1004</v>
      </c>
      <c r="D1016" s="27" t="s">
        <v>1005</v>
      </c>
      <c r="E1016" s="17">
        <v>100</v>
      </c>
      <c r="F1016" s="56">
        <v>60</v>
      </c>
      <c r="G1016" s="81" t="s">
        <v>5</v>
      </c>
      <c r="H1016" s="56">
        <v>100</v>
      </c>
      <c r="I1016" s="22" t="s">
        <v>2653</v>
      </c>
    </row>
    <row r="1017" spans="1:9" ht="25" thickBot="1" x14ac:dyDescent="0.2">
      <c r="A1017" s="20" t="s">
        <v>747</v>
      </c>
      <c r="B1017" s="23" t="s">
        <v>1006</v>
      </c>
      <c r="C1017" s="23" t="s">
        <v>1007</v>
      </c>
      <c r="D1017" s="27" t="s">
        <v>1008</v>
      </c>
      <c r="E1017" s="17">
        <v>100</v>
      </c>
      <c r="F1017" s="56">
        <v>40</v>
      </c>
      <c r="G1017" s="81" t="s">
        <v>5</v>
      </c>
      <c r="H1017" s="56">
        <v>100</v>
      </c>
      <c r="I1017" s="22" t="s">
        <v>2653</v>
      </c>
    </row>
    <row r="1018" spans="1:9" ht="25" thickBot="1" x14ac:dyDescent="0.2">
      <c r="A1018" s="20" t="s">
        <v>748</v>
      </c>
      <c r="B1018" s="23" t="s">
        <v>1003</v>
      </c>
      <c r="C1018" s="23" t="s">
        <v>1004</v>
      </c>
      <c r="D1018" s="27" t="s">
        <v>1005</v>
      </c>
      <c r="E1018" s="17">
        <v>100</v>
      </c>
      <c r="F1018" s="56">
        <v>60</v>
      </c>
      <c r="G1018" s="81" t="s">
        <v>5</v>
      </c>
      <c r="H1018" s="56">
        <v>100</v>
      </c>
      <c r="I1018" s="22" t="s">
        <v>2653</v>
      </c>
    </row>
    <row r="1019" spans="1:9" ht="25" thickBot="1" x14ac:dyDescent="0.2">
      <c r="A1019" s="20" t="s">
        <v>748</v>
      </c>
      <c r="B1019" s="23" t="s">
        <v>1006</v>
      </c>
      <c r="C1019" s="23" t="s">
        <v>1007</v>
      </c>
      <c r="D1019" s="27" t="s">
        <v>1008</v>
      </c>
      <c r="E1019" s="17">
        <v>100</v>
      </c>
      <c r="F1019" s="56">
        <v>40</v>
      </c>
      <c r="G1019" s="81" t="s">
        <v>5</v>
      </c>
      <c r="H1019" s="56">
        <v>100</v>
      </c>
      <c r="I1019" s="22" t="s">
        <v>2653</v>
      </c>
    </row>
    <row r="1020" spans="1:9" ht="25" thickBot="1" x14ac:dyDescent="0.2">
      <c r="A1020" s="20" t="s">
        <v>749</v>
      </c>
      <c r="B1020" s="23" t="s">
        <v>1003</v>
      </c>
      <c r="C1020" s="23" t="s">
        <v>1004</v>
      </c>
      <c r="D1020" s="27" t="s">
        <v>1005</v>
      </c>
      <c r="E1020" s="17">
        <v>100</v>
      </c>
      <c r="F1020" s="56">
        <v>60</v>
      </c>
      <c r="G1020" s="81" t="s">
        <v>5</v>
      </c>
      <c r="H1020" s="56">
        <v>100</v>
      </c>
      <c r="I1020" s="22" t="s">
        <v>2653</v>
      </c>
    </row>
    <row r="1021" spans="1:9" ht="25" thickBot="1" x14ac:dyDescent="0.2">
      <c r="A1021" s="20" t="s">
        <v>749</v>
      </c>
      <c r="B1021" s="23" t="s">
        <v>1006</v>
      </c>
      <c r="C1021" s="23" t="s">
        <v>1007</v>
      </c>
      <c r="D1021" s="27" t="s">
        <v>1008</v>
      </c>
      <c r="E1021" s="17">
        <v>100</v>
      </c>
      <c r="F1021" s="56">
        <v>40</v>
      </c>
      <c r="G1021" s="81" t="s">
        <v>5</v>
      </c>
      <c r="H1021" s="56">
        <v>100</v>
      </c>
      <c r="I1021" s="22" t="s">
        <v>2653</v>
      </c>
    </row>
    <row r="1022" spans="1:9" ht="25" thickBot="1" x14ac:dyDescent="0.2">
      <c r="A1022" s="20" t="s">
        <v>750</v>
      </c>
      <c r="B1022" s="23" t="s">
        <v>1003</v>
      </c>
      <c r="C1022" s="23" t="s">
        <v>1004</v>
      </c>
      <c r="D1022" s="27" t="s">
        <v>1005</v>
      </c>
      <c r="E1022" s="17">
        <v>100</v>
      </c>
      <c r="F1022" s="56">
        <v>60</v>
      </c>
      <c r="G1022" s="81" t="s">
        <v>5</v>
      </c>
      <c r="H1022" s="56">
        <v>100</v>
      </c>
      <c r="I1022" s="22" t="s">
        <v>2653</v>
      </c>
    </row>
    <row r="1023" spans="1:9" ht="25" thickBot="1" x14ac:dyDescent="0.2">
      <c r="A1023" s="20" t="s">
        <v>750</v>
      </c>
      <c r="B1023" s="23" t="s">
        <v>1006</v>
      </c>
      <c r="C1023" s="23" t="s">
        <v>1007</v>
      </c>
      <c r="D1023" s="27" t="s">
        <v>1008</v>
      </c>
      <c r="E1023" s="17">
        <v>100</v>
      </c>
      <c r="F1023" s="56">
        <v>40</v>
      </c>
      <c r="G1023" s="81" t="s">
        <v>5</v>
      </c>
      <c r="H1023" s="56">
        <v>100</v>
      </c>
      <c r="I1023" s="22" t="s">
        <v>2653</v>
      </c>
    </row>
    <row r="1024" spans="1:9" ht="25" thickBot="1" x14ac:dyDescent="0.2">
      <c r="A1024" s="20" t="s">
        <v>751</v>
      </c>
      <c r="B1024" s="23" t="s">
        <v>1003</v>
      </c>
      <c r="C1024" s="23" t="s">
        <v>1004</v>
      </c>
      <c r="D1024" s="27" t="s">
        <v>1005</v>
      </c>
      <c r="E1024" s="17">
        <v>100</v>
      </c>
      <c r="F1024" s="56">
        <v>60</v>
      </c>
      <c r="G1024" s="81" t="s">
        <v>5</v>
      </c>
      <c r="H1024" s="56">
        <v>100</v>
      </c>
      <c r="I1024" s="22" t="s">
        <v>2653</v>
      </c>
    </row>
    <row r="1025" spans="1:9" ht="25" thickBot="1" x14ac:dyDescent="0.2">
      <c r="A1025" s="20" t="s">
        <v>751</v>
      </c>
      <c r="B1025" s="23" t="s">
        <v>1006</v>
      </c>
      <c r="C1025" s="23" t="s">
        <v>1007</v>
      </c>
      <c r="D1025" s="27" t="s">
        <v>1008</v>
      </c>
      <c r="E1025" s="17">
        <v>100</v>
      </c>
      <c r="F1025" s="56">
        <v>40</v>
      </c>
      <c r="G1025" s="81" t="s">
        <v>5</v>
      </c>
      <c r="H1025" s="56">
        <v>100</v>
      </c>
      <c r="I1025" s="22" t="s">
        <v>2653</v>
      </c>
    </row>
    <row r="1026" spans="1:9" ht="25" thickBot="1" x14ac:dyDescent="0.2">
      <c r="A1026" s="20" t="s">
        <v>752</v>
      </c>
      <c r="B1026" s="23" t="s">
        <v>1003</v>
      </c>
      <c r="C1026" s="23" t="s">
        <v>1004</v>
      </c>
      <c r="D1026" s="27" t="s">
        <v>1005</v>
      </c>
      <c r="E1026" s="17">
        <v>100</v>
      </c>
      <c r="F1026" s="56">
        <v>60</v>
      </c>
      <c r="G1026" s="81" t="s">
        <v>5</v>
      </c>
      <c r="H1026" s="56">
        <v>100</v>
      </c>
      <c r="I1026" s="22" t="s">
        <v>2653</v>
      </c>
    </row>
    <row r="1027" spans="1:9" ht="25" thickBot="1" x14ac:dyDescent="0.2">
      <c r="A1027" s="20" t="s">
        <v>752</v>
      </c>
      <c r="B1027" s="23" t="s">
        <v>1006</v>
      </c>
      <c r="C1027" s="23" t="s">
        <v>1007</v>
      </c>
      <c r="D1027" s="27" t="s">
        <v>1008</v>
      </c>
      <c r="E1027" s="17">
        <v>100</v>
      </c>
      <c r="F1027" s="56">
        <v>40</v>
      </c>
      <c r="G1027" s="81" t="s">
        <v>5</v>
      </c>
      <c r="H1027" s="56">
        <v>100</v>
      </c>
      <c r="I1027" s="22" t="s">
        <v>2653</v>
      </c>
    </row>
    <row r="1028" spans="1:9" ht="25" thickBot="1" x14ac:dyDescent="0.2">
      <c r="A1028" s="20" t="s">
        <v>753</v>
      </c>
      <c r="B1028" s="23" t="s">
        <v>1003</v>
      </c>
      <c r="C1028" s="23" t="s">
        <v>1004</v>
      </c>
      <c r="D1028" s="27" t="s">
        <v>1005</v>
      </c>
      <c r="E1028" s="17">
        <v>100</v>
      </c>
      <c r="F1028" s="56">
        <v>60</v>
      </c>
      <c r="G1028" s="81" t="s">
        <v>5</v>
      </c>
      <c r="H1028" s="56">
        <v>100</v>
      </c>
      <c r="I1028" s="22" t="s">
        <v>2653</v>
      </c>
    </row>
    <row r="1029" spans="1:9" ht="25" thickBot="1" x14ac:dyDescent="0.2">
      <c r="A1029" s="20" t="s">
        <v>753</v>
      </c>
      <c r="B1029" s="23" t="s">
        <v>1006</v>
      </c>
      <c r="C1029" s="23" t="s">
        <v>1007</v>
      </c>
      <c r="D1029" s="27" t="s">
        <v>1008</v>
      </c>
      <c r="E1029" s="17">
        <v>100</v>
      </c>
      <c r="F1029" s="56">
        <v>40</v>
      </c>
      <c r="G1029" s="81" t="s">
        <v>5</v>
      </c>
      <c r="H1029" s="56">
        <v>100</v>
      </c>
      <c r="I1029" s="22" t="s">
        <v>2653</v>
      </c>
    </row>
    <row r="1030" spans="1:9" ht="25" thickBot="1" x14ac:dyDescent="0.2">
      <c r="A1030" s="20" t="s">
        <v>754</v>
      </c>
      <c r="B1030" s="23" t="s">
        <v>1003</v>
      </c>
      <c r="C1030" s="23" t="s">
        <v>1004</v>
      </c>
      <c r="D1030" s="27" t="s">
        <v>1005</v>
      </c>
      <c r="E1030" s="17">
        <v>100</v>
      </c>
      <c r="F1030" s="56">
        <v>60</v>
      </c>
      <c r="G1030" s="81" t="s">
        <v>5</v>
      </c>
      <c r="H1030" s="56">
        <v>100</v>
      </c>
      <c r="I1030" s="22" t="s">
        <v>2653</v>
      </c>
    </row>
    <row r="1031" spans="1:9" ht="25" thickBot="1" x14ac:dyDescent="0.2">
      <c r="A1031" s="20" t="s">
        <v>754</v>
      </c>
      <c r="B1031" s="23" t="s">
        <v>1006</v>
      </c>
      <c r="C1031" s="23" t="s">
        <v>1007</v>
      </c>
      <c r="D1031" s="27" t="s">
        <v>1008</v>
      </c>
      <c r="E1031" s="17">
        <v>100</v>
      </c>
      <c r="F1031" s="56">
        <v>40</v>
      </c>
      <c r="G1031" s="81" t="s">
        <v>5</v>
      </c>
      <c r="H1031" s="56">
        <v>100</v>
      </c>
      <c r="I1031" s="22" t="s">
        <v>2653</v>
      </c>
    </row>
    <row r="1032" spans="1:9" ht="25" thickBot="1" x14ac:dyDescent="0.2">
      <c r="A1032" s="20" t="s">
        <v>755</v>
      </c>
      <c r="B1032" s="26" t="s">
        <v>1941</v>
      </c>
      <c r="C1032" s="26" t="s">
        <v>1942</v>
      </c>
      <c r="D1032" s="26" t="s">
        <v>1943</v>
      </c>
      <c r="E1032" s="17">
        <v>100</v>
      </c>
      <c r="F1032" s="56">
        <v>60</v>
      </c>
      <c r="G1032" s="56" t="s">
        <v>5</v>
      </c>
      <c r="H1032" s="56">
        <v>100</v>
      </c>
      <c r="I1032" s="22" t="s">
        <v>2653</v>
      </c>
    </row>
    <row r="1033" spans="1:9" ht="25" thickBot="1" x14ac:dyDescent="0.2">
      <c r="A1033" s="20" t="s">
        <v>755</v>
      </c>
      <c r="B1033" s="26" t="s">
        <v>1006</v>
      </c>
      <c r="C1033" s="26" t="s">
        <v>1007</v>
      </c>
      <c r="D1033" s="26" t="s">
        <v>1008</v>
      </c>
      <c r="E1033" s="17">
        <v>100</v>
      </c>
      <c r="F1033" s="56">
        <v>40</v>
      </c>
      <c r="G1033" s="56" t="s">
        <v>5</v>
      </c>
      <c r="H1033" s="56">
        <v>100</v>
      </c>
      <c r="I1033" s="22" t="s">
        <v>2653</v>
      </c>
    </row>
    <row r="1034" spans="1:9" ht="37" thickBot="1" x14ac:dyDescent="0.2">
      <c r="A1034" s="20" t="s">
        <v>756</v>
      </c>
      <c r="B1034" s="23" t="s">
        <v>1944</v>
      </c>
      <c r="C1034" s="23" t="s">
        <v>1945</v>
      </c>
      <c r="D1034" s="27" t="s">
        <v>1946</v>
      </c>
      <c r="E1034" s="17">
        <v>100</v>
      </c>
      <c r="F1034" s="56">
        <v>60</v>
      </c>
      <c r="G1034" s="81" t="s">
        <v>5</v>
      </c>
      <c r="H1034" s="56">
        <v>100</v>
      </c>
      <c r="I1034" s="22" t="s">
        <v>2653</v>
      </c>
    </row>
    <row r="1035" spans="1:9" ht="25" thickBot="1" x14ac:dyDescent="0.2">
      <c r="A1035" s="20" t="s">
        <v>756</v>
      </c>
      <c r="B1035" s="23" t="s">
        <v>1006</v>
      </c>
      <c r="C1035" s="23" t="s">
        <v>1007</v>
      </c>
      <c r="D1035" s="27" t="s">
        <v>1008</v>
      </c>
      <c r="E1035" s="17">
        <v>100</v>
      </c>
      <c r="F1035" s="56">
        <v>40</v>
      </c>
      <c r="G1035" s="81" t="s">
        <v>5</v>
      </c>
      <c r="H1035" s="56">
        <v>100</v>
      </c>
      <c r="I1035" s="22" t="s">
        <v>2653</v>
      </c>
    </row>
    <row r="1036" spans="1:9" ht="25" thickBot="1" x14ac:dyDescent="0.2">
      <c r="A1036" s="20" t="s">
        <v>757</v>
      </c>
      <c r="B1036" s="26" t="s">
        <v>1947</v>
      </c>
      <c r="C1036" s="26" t="s">
        <v>1948</v>
      </c>
      <c r="D1036" s="26" t="s">
        <v>1949</v>
      </c>
      <c r="E1036" s="17">
        <v>100</v>
      </c>
      <c r="F1036" s="56">
        <v>60</v>
      </c>
      <c r="G1036" s="56" t="s">
        <v>5</v>
      </c>
      <c r="H1036" s="56">
        <v>100</v>
      </c>
      <c r="I1036" s="22" t="s">
        <v>2653</v>
      </c>
    </row>
    <row r="1037" spans="1:9" ht="25" thickBot="1" x14ac:dyDescent="0.2">
      <c r="A1037" s="20" t="s">
        <v>757</v>
      </c>
      <c r="B1037" s="26" t="s">
        <v>1950</v>
      </c>
      <c r="C1037" s="26" t="s">
        <v>1951</v>
      </c>
      <c r="D1037" s="26" t="s">
        <v>1952</v>
      </c>
      <c r="E1037" s="17">
        <v>100</v>
      </c>
      <c r="F1037" s="56">
        <v>40</v>
      </c>
      <c r="G1037" s="56" t="s">
        <v>5</v>
      </c>
      <c r="H1037" s="56">
        <v>100</v>
      </c>
      <c r="I1037" s="22" t="s">
        <v>2653</v>
      </c>
    </row>
    <row r="1038" spans="1:9" ht="25" thickBot="1" x14ac:dyDescent="0.2">
      <c r="A1038" s="20" t="s">
        <v>758</v>
      </c>
      <c r="B1038" s="26" t="s">
        <v>1003</v>
      </c>
      <c r="C1038" s="26" t="s">
        <v>1004</v>
      </c>
      <c r="D1038" s="26" t="s">
        <v>1005</v>
      </c>
      <c r="E1038" s="17">
        <v>100</v>
      </c>
      <c r="F1038" s="56">
        <v>60</v>
      </c>
      <c r="G1038" s="56" t="s">
        <v>5</v>
      </c>
      <c r="H1038" s="56">
        <v>100</v>
      </c>
      <c r="I1038" s="22" t="s">
        <v>2653</v>
      </c>
    </row>
    <row r="1039" spans="1:9" ht="25" thickBot="1" x14ac:dyDescent="0.2">
      <c r="A1039" s="20" t="s">
        <v>758</v>
      </c>
      <c r="B1039" s="26" t="s">
        <v>1006</v>
      </c>
      <c r="C1039" s="26" t="s">
        <v>1007</v>
      </c>
      <c r="D1039" s="26" t="s">
        <v>1008</v>
      </c>
      <c r="E1039" s="17">
        <v>100</v>
      </c>
      <c r="F1039" s="56">
        <v>40</v>
      </c>
      <c r="G1039" s="56" t="s">
        <v>5</v>
      </c>
      <c r="H1039" s="56">
        <v>100</v>
      </c>
      <c r="I1039" s="22" t="s">
        <v>2653</v>
      </c>
    </row>
    <row r="1040" spans="1:9" ht="25" thickBot="1" x14ac:dyDescent="0.2">
      <c r="A1040" s="20" t="s">
        <v>759</v>
      </c>
      <c r="B1040" s="23" t="s">
        <v>1953</v>
      </c>
      <c r="C1040" s="23" t="s">
        <v>1945</v>
      </c>
      <c r="D1040" s="27" t="s">
        <v>1954</v>
      </c>
      <c r="E1040" s="17">
        <v>100</v>
      </c>
      <c r="F1040" s="56">
        <v>60</v>
      </c>
      <c r="G1040" s="81" t="s">
        <v>5</v>
      </c>
      <c r="H1040" s="56">
        <v>100</v>
      </c>
      <c r="I1040" s="22" t="s">
        <v>2653</v>
      </c>
    </row>
    <row r="1041" spans="1:9" ht="25" thickBot="1" x14ac:dyDescent="0.2">
      <c r="A1041" s="20" t="s">
        <v>759</v>
      </c>
      <c r="B1041" s="23" t="s">
        <v>1006</v>
      </c>
      <c r="C1041" s="23" t="s">
        <v>1007</v>
      </c>
      <c r="D1041" s="27" t="s">
        <v>1008</v>
      </c>
      <c r="E1041" s="17">
        <v>100</v>
      </c>
      <c r="F1041" s="56">
        <v>40</v>
      </c>
      <c r="G1041" s="81" t="s">
        <v>5</v>
      </c>
      <c r="H1041" s="56">
        <v>100</v>
      </c>
      <c r="I1041" s="22" t="s">
        <v>2653</v>
      </c>
    </row>
    <row r="1042" spans="1:9" ht="25" thickBot="1" x14ac:dyDescent="0.2">
      <c r="A1042" s="20" t="s">
        <v>760</v>
      </c>
      <c r="B1042" s="23" t="s">
        <v>1955</v>
      </c>
      <c r="C1042" s="23" t="s">
        <v>1956</v>
      </c>
      <c r="D1042" s="27" t="s">
        <v>1957</v>
      </c>
      <c r="E1042" s="17">
        <v>100</v>
      </c>
      <c r="F1042" s="56">
        <v>60</v>
      </c>
      <c r="G1042" s="81" t="s">
        <v>5</v>
      </c>
      <c r="H1042" s="56">
        <v>100</v>
      </c>
      <c r="I1042" s="22" t="s">
        <v>2653</v>
      </c>
    </row>
    <row r="1043" spans="1:9" ht="25" thickBot="1" x14ac:dyDescent="0.2">
      <c r="A1043" s="20" t="s">
        <v>760</v>
      </c>
      <c r="B1043" s="23" t="s">
        <v>1958</v>
      </c>
      <c r="C1043" s="23" t="s">
        <v>1959</v>
      </c>
      <c r="D1043" s="27" t="s">
        <v>1960</v>
      </c>
      <c r="E1043" s="17">
        <v>100</v>
      </c>
      <c r="F1043" s="56">
        <v>40</v>
      </c>
      <c r="G1043" s="81" t="s">
        <v>5</v>
      </c>
      <c r="H1043" s="56">
        <v>100</v>
      </c>
      <c r="I1043" s="22" t="s">
        <v>2653</v>
      </c>
    </row>
    <row r="1044" spans="1:9" ht="25" thickBot="1" x14ac:dyDescent="0.2">
      <c r="A1044" s="20" t="s">
        <v>761</v>
      </c>
      <c r="B1044" s="23" t="s">
        <v>1955</v>
      </c>
      <c r="C1044" s="23" t="s">
        <v>1956</v>
      </c>
      <c r="D1044" s="27" t="s">
        <v>1957</v>
      </c>
      <c r="E1044" s="17">
        <v>100</v>
      </c>
      <c r="F1044" s="56">
        <v>60</v>
      </c>
      <c r="G1044" s="81" t="s">
        <v>5</v>
      </c>
      <c r="H1044" s="56">
        <v>100</v>
      </c>
      <c r="I1044" s="22" t="s">
        <v>2653</v>
      </c>
    </row>
    <row r="1045" spans="1:9" ht="25" thickBot="1" x14ac:dyDescent="0.2">
      <c r="A1045" s="20" t="s">
        <v>761</v>
      </c>
      <c r="B1045" s="23" t="s">
        <v>1958</v>
      </c>
      <c r="C1045" s="23" t="s">
        <v>1959</v>
      </c>
      <c r="D1045" s="27" t="s">
        <v>1960</v>
      </c>
      <c r="E1045" s="17">
        <v>100</v>
      </c>
      <c r="F1045" s="56">
        <v>40</v>
      </c>
      <c r="G1045" s="81" t="s">
        <v>5</v>
      </c>
      <c r="H1045" s="56">
        <v>100</v>
      </c>
      <c r="I1045" s="22" t="s">
        <v>2653</v>
      </c>
    </row>
    <row r="1046" spans="1:9" ht="25" thickBot="1" x14ac:dyDescent="0.2">
      <c r="A1046" s="20" t="s">
        <v>762</v>
      </c>
      <c r="B1046" s="23" t="s">
        <v>1955</v>
      </c>
      <c r="C1046" s="23" t="s">
        <v>1956</v>
      </c>
      <c r="D1046" s="27" t="s">
        <v>1957</v>
      </c>
      <c r="E1046" s="17">
        <v>100</v>
      </c>
      <c r="F1046" s="56">
        <v>60</v>
      </c>
      <c r="G1046" s="81" t="s">
        <v>5</v>
      </c>
      <c r="H1046" s="56">
        <v>100</v>
      </c>
      <c r="I1046" s="22" t="s">
        <v>2653</v>
      </c>
    </row>
    <row r="1047" spans="1:9" ht="25" thickBot="1" x14ac:dyDescent="0.2">
      <c r="A1047" s="20" t="s">
        <v>762</v>
      </c>
      <c r="B1047" s="23" t="s">
        <v>1958</v>
      </c>
      <c r="C1047" s="23" t="s">
        <v>1959</v>
      </c>
      <c r="D1047" s="27" t="s">
        <v>1960</v>
      </c>
      <c r="E1047" s="17">
        <v>100</v>
      </c>
      <c r="F1047" s="56">
        <v>40</v>
      </c>
      <c r="G1047" s="81" t="s">
        <v>5</v>
      </c>
      <c r="H1047" s="56">
        <v>100</v>
      </c>
      <c r="I1047" s="22" t="s">
        <v>2653</v>
      </c>
    </row>
    <row r="1048" spans="1:9" ht="25" thickBot="1" x14ac:dyDescent="0.2">
      <c r="A1048" s="20" t="s">
        <v>763</v>
      </c>
      <c r="B1048" s="26" t="s">
        <v>1961</v>
      </c>
      <c r="C1048" s="26" t="s">
        <v>1962</v>
      </c>
      <c r="D1048" s="26" t="s">
        <v>1963</v>
      </c>
      <c r="E1048" s="17">
        <v>100</v>
      </c>
      <c r="F1048" s="56">
        <v>60</v>
      </c>
      <c r="G1048" s="56" t="s">
        <v>5</v>
      </c>
      <c r="H1048" s="56">
        <v>100</v>
      </c>
      <c r="I1048" s="22" t="s">
        <v>2653</v>
      </c>
    </row>
    <row r="1049" spans="1:9" ht="25" thickBot="1" x14ac:dyDescent="0.2">
      <c r="A1049" s="20" t="s">
        <v>763</v>
      </c>
      <c r="B1049" s="26" t="s">
        <v>1964</v>
      </c>
      <c r="C1049" s="26" t="s">
        <v>1965</v>
      </c>
      <c r="D1049" s="26" t="s">
        <v>1966</v>
      </c>
      <c r="E1049" s="17">
        <v>100</v>
      </c>
      <c r="F1049" s="56">
        <v>40</v>
      </c>
      <c r="G1049" s="56" t="s">
        <v>5</v>
      </c>
      <c r="H1049" s="56">
        <v>100</v>
      </c>
      <c r="I1049" s="22" t="s">
        <v>2653</v>
      </c>
    </row>
    <row r="1050" spans="1:9" ht="25" thickBot="1" x14ac:dyDescent="0.2">
      <c r="A1050" s="20">
        <v>41229610</v>
      </c>
      <c r="B1050" s="23" t="s">
        <v>1967</v>
      </c>
      <c r="C1050" s="23" t="s">
        <v>1968</v>
      </c>
      <c r="D1050" s="27" t="s">
        <v>1969</v>
      </c>
      <c r="E1050" s="17">
        <v>100</v>
      </c>
      <c r="F1050" s="56">
        <v>20</v>
      </c>
      <c r="G1050" s="27" t="s">
        <v>5</v>
      </c>
      <c r="H1050" s="23">
        <v>100</v>
      </c>
      <c r="I1050" s="22" t="s">
        <v>2653</v>
      </c>
    </row>
    <row r="1051" spans="1:9" ht="25" thickBot="1" x14ac:dyDescent="0.2">
      <c r="A1051" s="20">
        <v>41229610</v>
      </c>
      <c r="B1051" s="23" t="s">
        <v>1970</v>
      </c>
      <c r="C1051" s="23" t="s">
        <v>1971</v>
      </c>
      <c r="D1051" s="27" t="s">
        <v>1972</v>
      </c>
      <c r="E1051" s="17">
        <v>100</v>
      </c>
      <c r="F1051" s="56">
        <v>40</v>
      </c>
      <c r="G1051" s="27" t="s">
        <v>5</v>
      </c>
      <c r="H1051" s="23">
        <v>100</v>
      </c>
      <c r="I1051" s="22" t="s">
        <v>2653</v>
      </c>
    </row>
    <row r="1052" spans="1:9" ht="25" thickBot="1" x14ac:dyDescent="0.2">
      <c r="A1052" s="20">
        <v>41229610</v>
      </c>
      <c r="B1052" s="23" t="s">
        <v>1973</v>
      </c>
      <c r="C1052" s="23" t="s">
        <v>1974</v>
      </c>
      <c r="D1052" s="27" t="s">
        <v>1975</v>
      </c>
      <c r="E1052" s="17">
        <v>100</v>
      </c>
      <c r="F1052" s="56">
        <v>40</v>
      </c>
      <c r="G1052" s="27" t="s">
        <v>5</v>
      </c>
      <c r="H1052" s="23">
        <v>100</v>
      </c>
      <c r="I1052" s="22" t="s">
        <v>2653</v>
      </c>
    </row>
    <row r="1053" spans="1:9" ht="25" thickBot="1" x14ac:dyDescent="0.2">
      <c r="A1053" s="20" t="s">
        <v>764</v>
      </c>
      <c r="B1053" s="26" t="s">
        <v>1976</v>
      </c>
      <c r="C1053" s="26" t="s">
        <v>1977</v>
      </c>
      <c r="D1053" s="26" t="s">
        <v>1978</v>
      </c>
      <c r="E1053" s="17">
        <v>100</v>
      </c>
      <c r="F1053" s="56">
        <v>40</v>
      </c>
      <c r="G1053" s="56" t="s">
        <v>5</v>
      </c>
      <c r="H1053" s="56">
        <v>100</v>
      </c>
      <c r="I1053" s="56" t="s">
        <v>2656</v>
      </c>
    </row>
    <row r="1054" spans="1:9" ht="25" thickBot="1" x14ac:dyDescent="0.2">
      <c r="A1054" s="20" t="s">
        <v>764</v>
      </c>
      <c r="B1054" s="26" t="s">
        <v>1979</v>
      </c>
      <c r="C1054" s="26" t="s">
        <v>1980</v>
      </c>
      <c r="D1054" s="26" t="s">
        <v>1978</v>
      </c>
      <c r="E1054" s="17">
        <v>100</v>
      </c>
      <c r="F1054" s="56">
        <v>30</v>
      </c>
      <c r="G1054" s="56" t="s">
        <v>5</v>
      </c>
      <c r="H1054" s="56">
        <v>100</v>
      </c>
      <c r="I1054" s="56" t="s">
        <v>2656</v>
      </c>
    </row>
    <row r="1055" spans="1:9" ht="25" thickBot="1" x14ac:dyDescent="0.2">
      <c r="A1055" s="20" t="s">
        <v>764</v>
      </c>
      <c r="B1055" s="26" t="s">
        <v>1981</v>
      </c>
      <c r="C1055" s="26" t="s">
        <v>1982</v>
      </c>
      <c r="D1055" s="26" t="s">
        <v>1978</v>
      </c>
      <c r="E1055" s="17">
        <v>100</v>
      </c>
      <c r="F1055" s="56">
        <v>30</v>
      </c>
      <c r="G1055" s="56" t="s">
        <v>5</v>
      </c>
      <c r="H1055" s="56">
        <v>100</v>
      </c>
      <c r="I1055" s="56" t="s">
        <v>2656</v>
      </c>
    </row>
    <row r="1056" spans="1:9" ht="25" thickBot="1" x14ac:dyDescent="0.2">
      <c r="A1056" s="20">
        <v>10344614</v>
      </c>
      <c r="B1056" s="26" t="s">
        <v>1967</v>
      </c>
      <c r="C1056" s="26" t="s">
        <v>1968</v>
      </c>
      <c r="D1056" s="26" t="s">
        <v>1969</v>
      </c>
      <c r="E1056" s="17">
        <v>100</v>
      </c>
      <c r="F1056" s="56">
        <v>40</v>
      </c>
      <c r="G1056" s="23" t="s">
        <v>5</v>
      </c>
      <c r="H1056" s="23">
        <v>100</v>
      </c>
      <c r="I1056" s="22" t="s">
        <v>2653</v>
      </c>
    </row>
    <row r="1057" spans="1:9" ht="25" thickBot="1" x14ac:dyDescent="0.2">
      <c r="A1057" s="20">
        <v>10344614</v>
      </c>
      <c r="B1057" s="26" t="s">
        <v>1983</v>
      </c>
      <c r="C1057" s="26" t="s">
        <v>1984</v>
      </c>
      <c r="D1057" s="26" t="s">
        <v>1985</v>
      </c>
      <c r="E1057" s="17">
        <v>100</v>
      </c>
      <c r="F1057" s="56">
        <v>40</v>
      </c>
      <c r="G1057" s="23" t="s">
        <v>5</v>
      </c>
      <c r="H1057" s="23">
        <v>100</v>
      </c>
      <c r="I1057" s="22" t="s">
        <v>2653</v>
      </c>
    </row>
    <row r="1058" spans="1:9" ht="37" thickBot="1" x14ac:dyDescent="0.2">
      <c r="A1058" s="20">
        <v>10344614</v>
      </c>
      <c r="B1058" s="26" t="s">
        <v>1986</v>
      </c>
      <c r="C1058" s="26" t="s">
        <v>1987</v>
      </c>
      <c r="D1058" s="26" t="s">
        <v>1988</v>
      </c>
      <c r="E1058" s="17">
        <v>100</v>
      </c>
      <c r="F1058" s="56">
        <v>20</v>
      </c>
      <c r="G1058" s="23" t="s">
        <v>5</v>
      </c>
      <c r="H1058" s="23">
        <v>100</v>
      </c>
      <c r="I1058" s="22" t="s">
        <v>2653</v>
      </c>
    </row>
    <row r="1059" spans="1:9" ht="37" thickBot="1" x14ac:dyDescent="0.2">
      <c r="A1059" s="20" t="s">
        <v>765</v>
      </c>
      <c r="B1059" s="23" t="s">
        <v>1989</v>
      </c>
      <c r="C1059" s="23" t="s">
        <v>1990</v>
      </c>
      <c r="D1059" s="23" t="s">
        <v>1991</v>
      </c>
      <c r="E1059" s="17">
        <v>100</v>
      </c>
      <c r="F1059" s="22">
        <v>25</v>
      </c>
      <c r="G1059" s="22" t="s">
        <v>5</v>
      </c>
      <c r="H1059" s="56">
        <v>100</v>
      </c>
      <c r="I1059" s="22" t="s">
        <v>2653</v>
      </c>
    </row>
    <row r="1060" spans="1:9" ht="37" thickBot="1" x14ac:dyDescent="0.2">
      <c r="A1060" s="20" t="s">
        <v>765</v>
      </c>
      <c r="B1060" s="23" t="s">
        <v>1992</v>
      </c>
      <c r="C1060" s="23" t="s">
        <v>1993</v>
      </c>
      <c r="D1060" s="23" t="s">
        <v>1994</v>
      </c>
      <c r="E1060" s="17">
        <v>100</v>
      </c>
      <c r="F1060" s="22">
        <v>25</v>
      </c>
      <c r="G1060" s="57" t="s">
        <v>2654</v>
      </c>
      <c r="H1060" s="56">
        <v>90</v>
      </c>
      <c r="I1060" s="22" t="s">
        <v>2653</v>
      </c>
    </row>
    <row r="1061" spans="1:9" ht="49" thickBot="1" x14ac:dyDescent="0.2">
      <c r="A1061" s="20" t="s">
        <v>765</v>
      </c>
      <c r="B1061" s="23" t="s">
        <v>1995</v>
      </c>
      <c r="C1061" s="23" t="s">
        <v>1996</v>
      </c>
      <c r="D1061" s="23" t="s">
        <v>1997</v>
      </c>
      <c r="E1061" s="17">
        <v>100</v>
      </c>
      <c r="F1061" s="22">
        <v>10</v>
      </c>
      <c r="G1061" s="22" t="s">
        <v>2655</v>
      </c>
      <c r="H1061" s="56">
        <v>70</v>
      </c>
      <c r="I1061" s="22" t="s">
        <v>2653</v>
      </c>
    </row>
    <row r="1062" spans="1:9" ht="49" thickBot="1" x14ac:dyDescent="0.2">
      <c r="A1062" s="20" t="s">
        <v>765</v>
      </c>
      <c r="B1062" s="23" t="s">
        <v>1998</v>
      </c>
      <c r="C1062" s="23" t="s">
        <v>1999</v>
      </c>
      <c r="D1062" s="23" t="s">
        <v>2000</v>
      </c>
      <c r="E1062" s="17">
        <v>100</v>
      </c>
      <c r="F1062" s="22">
        <v>20</v>
      </c>
      <c r="G1062" s="22" t="s">
        <v>2655</v>
      </c>
      <c r="H1062" s="56">
        <v>80</v>
      </c>
      <c r="I1062" s="22" t="s">
        <v>2653</v>
      </c>
    </row>
    <row r="1063" spans="1:9" ht="16" thickBot="1" x14ac:dyDescent="0.2">
      <c r="A1063" s="20" t="s">
        <v>765</v>
      </c>
      <c r="B1063" s="23" t="s">
        <v>2001</v>
      </c>
      <c r="C1063" s="23" t="s">
        <v>2002</v>
      </c>
      <c r="D1063" s="23" t="s">
        <v>2003</v>
      </c>
      <c r="E1063" s="17">
        <v>100</v>
      </c>
      <c r="F1063" s="22">
        <v>20</v>
      </c>
      <c r="G1063" s="57" t="s">
        <v>2655</v>
      </c>
      <c r="H1063" s="56">
        <v>70</v>
      </c>
      <c r="I1063" s="22" t="s">
        <v>2653</v>
      </c>
    </row>
    <row r="1064" spans="1:9" ht="37" thickBot="1" x14ac:dyDescent="0.2">
      <c r="A1064" s="20" t="s">
        <v>766</v>
      </c>
      <c r="B1064" s="23" t="s">
        <v>2004</v>
      </c>
      <c r="C1064" s="23" t="s">
        <v>2005</v>
      </c>
      <c r="D1064" s="27" t="s">
        <v>2006</v>
      </c>
      <c r="E1064" s="17">
        <v>100</v>
      </c>
      <c r="F1064" s="22">
        <v>40</v>
      </c>
      <c r="G1064" s="57" t="s">
        <v>2654</v>
      </c>
      <c r="H1064" s="82">
        <v>49</v>
      </c>
      <c r="I1064" s="56" t="s">
        <v>2656</v>
      </c>
    </row>
    <row r="1065" spans="1:9" ht="25" thickBot="1" x14ac:dyDescent="0.2">
      <c r="A1065" s="20" t="s">
        <v>766</v>
      </c>
      <c r="B1065" s="23" t="s">
        <v>2007</v>
      </c>
      <c r="C1065" s="23" t="s">
        <v>2008</v>
      </c>
      <c r="D1065" s="27" t="s">
        <v>2009</v>
      </c>
      <c r="E1065" s="17">
        <v>100</v>
      </c>
      <c r="F1065" s="22">
        <v>40</v>
      </c>
      <c r="G1065" s="57" t="s">
        <v>2654</v>
      </c>
      <c r="H1065" s="82">
        <v>39</v>
      </c>
      <c r="I1065" s="56" t="s">
        <v>2656</v>
      </c>
    </row>
    <row r="1066" spans="1:9" ht="37" thickBot="1" x14ac:dyDescent="0.2">
      <c r="A1066" s="20" t="s">
        <v>766</v>
      </c>
      <c r="B1066" s="23" t="s">
        <v>2010</v>
      </c>
      <c r="C1066" s="23" t="s">
        <v>2011</v>
      </c>
      <c r="D1066" s="27" t="s">
        <v>2012</v>
      </c>
      <c r="E1066" s="17">
        <v>100</v>
      </c>
      <c r="F1066" s="22">
        <v>20</v>
      </c>
      <c r="G1066" s="57" t="s">
        <v>2654</v>
      </c>
      <c r="H1066" s="56">
        <v>1</v>
      </c>
      <c r="I1066" s="56" t="s">
        <v>2656</v>
      </c>
    </row>
    <row r="1067" spans="1:9" ht="37" thickBot="1" x14ac:dyDescent="0.2">
      <c r="A1067" s="20" t="s">
        <v>767</v>
      </c>
      <c r="B1067" s="23" t="s">
        <v>2013</v>
      </c>
      <c r="C1067" s="23" t="s">
        <v>2014</v>
      </c>
      <c r="D1067" s="27" t="s">
        <v>2015</v>
      </c>
      <c r="E1067" s="17">
        <v>100</v>
      </c>
      <c r="F1067" s="22">
        <v>30</v>
      </c>
      <c r="G1067" s="57" t="s">
        <v>2654</v>
      </c>
      <c r="H1067" s="60">
        <v>49</v>
      </c>
      <c r="I1067" s="56" t="s">
        <v>2656</v>
      </c>
    </row>
    <row r="1068" spans="1:9" ht="25" thickBot="1" x14ac:dyDescent="0.2">
      <c r="A1068" s="20" t="s">
        <v>767</v>
      </c>
      <c r="B1068" s="23" t="s">
        <v>2016</v>
      </c>
      <c r="C1068" s="23" t="s">
        <v>2017</v>
      </c>
      <c r="D1068" s="27" t="s">
        <v>2018</v>
      </c>
      <c r="E1068" s="17">
        <v>100</v>
      </c>
      <c r="F1068" s="22">
        <v>40</v>
      </c>
      <c r="G1068" s="57" t="s">
        <v>2655</v>
      </c>
      <c r="H1068" s="60">
        <v>39</v>
      </c>
      <c r="I1068" s="56" t="s">
        <v>2656</v>
      </c>
    </row>
    <row r="1069" spans="1:9" ht="25" thickBot="1" x14ac:dyDescent="0.2">
      <c r="A1069" s="20" t="s">
        <v>767</v>
      </c>
      <c r="B1069" s="23" t="s">
        <v>2019</v>
      </c>
      <c r="C1069" s="23" t="s">
        <v>2020</v>
      </c>
      <c r="D1069" s="27" t="s">
        <v>2021</v>
      </c>
      <c r="E1069" s="17">
        <v>100</v>
      </c>
      <c r="F1069" s="22">
        <v>30</v>
      </c>
      <c r="G1069" s="57" t="s">
        <v>5</v>
      </c>
      <c r="H1069" s="56">
        <v>1</v>
      </c>
      <c r="I1069" s="56" t="s">
        <v>2656</v>
      </c>
    </row>
    <row r="1070" spans="1:9" ht="25" thickBot="1" x14ac:dyDescent="0.2">
      <c r="A1070" s="20" t="s">
        <v>768</v>
      </c>
      <c r="B1070" s="23" t="s">
        <v>2022</v>
      </c>
      <c r="C1070" s="26" t="s">
        <v>2023</v>
      </c>
      <c r="D1070" s="27" t="s">
        <v>2024</v>
      </c>
      <c r="E1070" s="17">
        <v>100</v>
      </c>
      <c r="F1070" s="22">
        <v>30</v>
      </c>
      <c r="G1070" s="57" t="s">
        <v>2654</v>
      </c>
      <c r="H1070" s="56">
        <v>1</v>
      </c>
      <c r="I1070" s="56" t="s">
        <v>2656</v>
      </c>
    </row>
    <row r="1071" spans="1:9" ht="37" thickBot="1" x14ac:dyDescent="0.2">
      <c r="A1071" s="20" t="s">
        <v>768</v>
      </c>
      <c r="B1071" s="23" t="s">
        <v>2025</v>
      </c>
      <c r="C1071" s="23" t="s">
        <v>2026</v>
      </c>
      <c r="D1071" s="27" t="s">
        <v>2027</v>
      </c>
      <c r="E1071" s="17">
        <v>100</v>
      </c>
      <c r="F1071" s="22">
        <v>30</v>
      </c>
      <c r="G1071" s="57" t="s">
        <v>2654</v>
      </c>
      <c r="H1071" s="56">
        <v>1</v>
      </c>
      <c r="I1071" s="56" t="s">
        <v>2656</v>
      </c>
    </row>
    <row r="1072" spans="1:9" ht="37" thickBot="1" x14ac:dyDescent="0.2">
      <c r="A1072" s="20" t="s">
        <v>768</v>
      </c>
      <c r="B1072" s="23" t="s">
        <v>2028</v>
      </c>
      <c r="C1072" s="23" t="s">
        <v>2029</v>
      </c>
      <c r="D1072" s="27" t="s">
        <v>2030</v>
      </c>
      <c r="E1072" s="17">
        <v>100</v>
      </c>
      <c r="F1072" s="22">
        <v>40</v>
      </c>
      <c r="G1072" s="57" t="s">
        <v>2655</v>
      </c>
      <c r="H1072" s="56">
        <v>3</v>
      </c>
      <c r="I1072" s="56" t="s">
        <v>2656</v>
      </c>
    </row>
    <row r="1073" spans="1:9" ht="25" thickBot="1" x14ac:dyDescent="0.2">
      <c r="A1073" s="20" t="s">
        <v>769</v>
      </c>
      <c r="B1073" s="23" t="s">
        <v>2031</v>
      </c>
      <c r="C1073" s="23" t="s">
        <v>2032</v>
      </c>
      <c r="D1073" s="27" t="s">
        <v>2033</v>
      </c>
      <c r="E1073" s="17">
        <v>100</v>
      </c>
      <c r="F1073" s="22">
        <v>30</v>
      </c>
      <c r="G1073" s="57" t="s">
        <v>2654</v>
      </c>
      <c r="H1073" s="56">
        <v>90</v>
      </c>
      <c r="I1073" s="22" t="s">
        <v>2653</v>
      </c>
    </row>
    <row r="1074" spans="1:9" ht="49" thickBot="1" x14ac:dyDescent="0.2">
      <c r="A1074" s="20" t="s">
        <v>769</v>
      </c>
      <c r="B1074" s="23" t="s">
        <v>2034</v>
      </c>
      <c r="C1074" s="23" t="s">
        <v>2035</v>
      </c>
      <c r="D1074" s="27" t="s">
        <v>2036</v>
      </c>
      <c r="E1074" s="17">
        <v>100</v>
      </c>
      <c r="F1074" s="22">
        <v>40</v>
      </c>
      <c r="G1074" s="57" t="s">
        <v>2655</v>
      </c>
      <c r="H1074" s="56">
        <v>50</v>
      </c>
      <c r="I1074" s="22" t="s">
        <v>2653</v>
      </c>
    </row>
    <row r="1075" spans="1:9" ht="49" thickBot="1" x14ac:dyDescent="0.2">
      <c r="A1075" s="20" t="s">
        <v>769</v>
      </c>
      <c r="B1075" s="23" t="s">
        <v>2037</v>
      </c>
      <c r="C1075" s="23" t="s">
        <v>2038</v>
      </c>
      <c r="D1075" s="27" t="s">
        <v>2033</v>
      </c>
      <c r="E1075" s="17">
        <v>100</v>
      </c>
      <c r="F1075" s="22">
        <v>10</v>
      </c>
      <c r="G1075" s="57" t="s">
        <v>5</v>
      </c>
      <c r="H1075" s="56">
        <v>100</v>
      </c>
      <c r="I1075" s="22" t="s">
        <v>2653</v>
      </c>
    </row>
    <row r="1076" spans="1:9" ht="61" thickBot="1" x14ac:dyDescent="0.2">
      <c r="A1076" s="20" t="s">
        <v>769</v>
      </c>
      <c r="B1076" s="23" t="s">
        <v>2039</v>
      </c>
      <c r="C1076" s="23" t="s">
        <v>2040</v>
      </c>
      <c r="D1076" s="27" t="s">
        <v>2041</v>
      </c>
      <c r="E1076" s="17">
        <v>100</v>
      </c>
      <c r="F1076" s="22">
        <v>20</v>
      </c>
      <c r="G1076" s="57" t="s">
        <v>2655</v>
      </c>
      <c r="H1076" s="56">
        <v>10</v>
      </c>
      <c r="I1076" s="22" t="s">
        <v>2653</v>
      </c>
    </row>
    <row r="1077" spans="1:9" ht="37" thickBot="1" x14ac:dyDescent="0.2">
      <c r="A1077" s="20" t="s">
        <v>770</v>
      </c>
      <c r="B1077" s="26" t="s">
        <v>2042</v>
      </c>
      <c r="C1077" s="23" t="s">
        <v>2043</v>
      </c>
      <c r="D1077" s="23" t="s">
        <v>2044</v>
      </c>
      <c r="E1077" s="17">
        <v>100</v>
      </c>
      <c r="F1077" s="22">
        <v>50</v>
      </c>
      <c r="G1077" s="57" t="s">
        <v>5</v>
      </c>
      <c r="H1077" s="56">
        <v>90</v>
      </c>
      <c r="I1077" s="22" t="s">
        <v>2653</v>
      </c>
    </row>
    <row r="1078" spans="1:9" ht="61" thickBot="1" x14ac:dyDescent="0.2">
      <c r="A1078" s="20" t="s">
        <v>770</v>
      </c>
      <c r="B1078" s="26" t="s">
        <v>2045</v>
      </c>
      <c r="C1078" s="23" t="s">
        <v>2046</v>
      </c>
      <c r="D1078" s="23" t="s">
        <v>2047</v>
      </c>
      <c r="E1078" s="17">
        <v>100</v>
      </c>
      <c r="F1078" s="22">
        <v>20</v>
      </c>
      <c r="G1078" s="57" t="s">
        <v>5</v>
      </c>
      <c r="H1078" s="56">
        <v>80</v>
      </c>
      <c r="I1078" s="22" t="s">
        <v>2653</v>
      </c>
    </row>
    <row r="1079" spans="1:9" ht="37" thickBot="1" x14ac:dyDescent="0.2">
      <c r="A1079" s="20" t="s">
        <v>770</v>
      </c>
      <c r="B1079" s="26" t="s">
        <v>2048</v>
      </c>
      <c r="C1079" s="23" t="s">
        <v>2049</v>
      </c>
      <c r="D1079" s="23" t="s">
        <v>2050</v>
      </c>
      <c r="E1079" s="17">
        <v>100</v>
      </c>
      <c r="F1079" s="22">
        <v>15</v>
      </c>
      <c r="G1079" s="57" t="s">
        <v>5</v>
      </c>
      <c r="H1079" s="56">
        <v>80</v>
      </c>
      <c r="I1079" s="22" t="s">
        <v>2653</v>
      </c>
    </row>
    <row r="1080" spans="1:9" ht="37" thickBot="1" x14ac:dyDescent="0.2">
      <c r="A1080" s="20" t="s">
        <v>770</v>
      </c>
      <c r="B1080" s="26" t="s">
        <v>2051</v>
      </c>
      <c r="C1080" s="23" t="s">
        <v>2052</v>
      </c>
      <c r="D1080" s="23" t="s">
        <v>2053</v>
      </c>
      <c r="E1080" s="17">
        <v>100</v>
      </c>
      <c r="F1080" s="22">
        <v>15</v>
      </c>
      <c r="G1080" s="57" t="s">
        <v>5</v>
      </c>
      <c r="H1080" s="56">
        <v>95</v>
      </c>
      <c r="I1080" s="22" t="s">
        <v>2653</v>
      </c>
    </row>
    <row r="1081" spans="1:9" ht="25" thickBot="1" x14ac:dyDescent="0.2">
      <c r="A1081" s="20" t="s">
        <v>771</v>
      </c>
      <c r="B1081" s="26" t="s">
        <v>2054</v>
      </c>
      <c r="C1081" s="23" t="s">
        <v>2055</v>
      </c>
      <c r="D1081" s="27" t="s">
        <v>2056</v>
      </c>
      <c r="E1081" s="17">
        <v>100</v>
      </c>
      <c r="F1081" s="22">
        <v>30</v>
      </c>
      <c r="G1081" s="57" t="s">
        <v>5</v>
      </c>
      <c r="H1081" s="56">
        <v>70</v>
      </c>
      <c r="I1081" s="22" t="s">
        <v>2653</v>
      </c>
    </row>
    <row r="1082" spans="1:9" ht="37" thickBot="1" x14ac:dyDescent="0.2">
      <c r="A1082" s="20" t="s">
        <v>771</v>
      </c>
      <c r="B1082" s="26" t="s">
        <v>2057</v>
      </c>
      <c r="C1082" s="23" t="s">
        <v>2058</v>
      </c>
      <c r="D1082" s="27" t="s">
        <v>2059</v>
      </c>
      <c r="E1082" s="17">
        <v>100</v>
      </c>
      <c r="F1082" s="22">
        <v>40</v>
      </c>
      <c r="G1082" s="57" t="s">
        <v>5</v>
      </c>
      <c r="H1082" s="56">
        <v>80</v>
      </c>
      <c r="I1082" s="22" t="s">
        <v>2653</v>
      </c>
    </row>
    <row r="1083" spans="1:9" ht="25" thickBot="1" x14ac:dyDescent="0.2">
      <c r="A1083" s="20" t="s">
        <v>771</v>
      </c>
      <c r="B1083" s="26" t="s">
        <v>2060</v>
      </c>
      <c r="C1083" s="23" t="s">
        <v>2061</v>
      </c>
      <c r="D1083" s="27" t="s">
        <v>2062</v>
      </c>
      <c r="E1083" s="17">
        <v>100</v>
      </c>
      <c r="F1083" s="22">
        <v>15</v>
      </c>
      <c r="G1083" s="57" t="s">
        <v>5</v>
      </c>
      <c r="H1083" s="56">
        <v>100</v>
      </c>
      <c r="I1083" s="22" t="s">
        <v>2653</v>
      </c>
    </row>
    <row r="1084" spans="1:9" ht="25" thickBot="1" x14ac:dyDescent="0.2">
      <c r="A1084" s="20" t="s">
        <v>771</v>
      </c>
      <c r="B1084" s="26" t="s">
        <v>2063</v>
      </c>
      <c r="C1084" s="23" t="s">
        <v>2064</v>
      </c>
      <c r="D1084" s="27" t="s">
        <v>2065</v>
      </c>
      <c r="E1084" s="17">
        <v>100</v>
      </c>
      <c r="F1084" s="22">
        <v>15</v>
      </c>
      <c r="G1084" s="57" t="s">
        <v>5</v>
      </c>
      <c r="H1084" s="56">
        <v>100</v>
      </c>
      <c r="I1084" s="22" t="s">
        <v>2653</v>
      </c>
    </row>
    <row r="1085" spans="1:9" ht="25" thickBot="1" x14ac:dyDescent="0.2">
      <c r="A1085" s="20" t="s">
        <v>772</v>
      </c>
      <c r="B1085" s="23" t="s">
        <v>2066</v>
      </c>
      <c r="C1085" s="23" t="s">
        <v>2067</v>
      </c>
      <c r="D1085" s="32" t="s">
        <v>2068</v>
      </c>
      <c r="E1085" s="17">
        <v>100</v>
      </c>
      <c r="F1085" s="73">
        <v>40</v>
      </c>
      <c r="G1085" s="83" t="s">
        <v>5</v>
      </c>
      <c r="H1085" s="56">
        <v>100</v>
      </c>
      <c r="I1085" s="56" t="s">
        <v>2656</v>
      </c>
    </row>
    <row r="1086" spans="1:9" ht="25" thickBot="1" x14ac:dyDescent="0.2">
      <c r="A1086" s="20" t="s">
        <v>772</v>
      </c>
      <c r="B1086" s="23" t="s">
        <v>2069</v>
      </c>
      <c r="C1086" s="23" t="s">
        <v>2070</v>
      </c>
      <c r="D1086" s="32" t="s">
        <v>2071</v>
      </c>
      <c r="E1086" s="17">
        <v>100</v>
      </c>
      <c r="F1086" s="73">
        <v>40</v>
      </c>
      <c r="G1086" s="83" t="s">
        <v>2654</v>
      </c>
      <c r="H1086" s="56">
        <v>80</v>
      </c>
      <c r="I1086" s="22" t="s">
        <v>2653</v>
      </c>
    </row>
    <row r="1087" spans="1:9" ht="25" thickBot="1" x14ac:dyDescent="0.2">
      <c r="A1087" s="20" t="s">
        <v>772</v>
      </c>
      <c r="B1087" s="23" t="s">
        <v>2072</v>
      </c>
      <c r="C1087" s="23" t="s">
        <v>2073</v>
      </c>
      <c r="D1087" s="32" t="s">
        <v>2074</v>
      </c>
      <c r="E1087" s="17">
        <v>100</v>
      </c>
      <c r="F1087" s="73">
        <v>20</v>
      </c>
      <c r="G1087" s="83" t="s">
        <v>2654</v>
      </c>
      <c r="H1087" s="56">
        <v>90</v>
      </c>
      <c r="I1087" s="22" t="s">
        <v>2653</v>
      </c>
    </row>
    <row r="1088" spans="1:9" ht="25" thickBot="1" x14ac:dyDescent="0.2">
      <c r="A1088" s="20" t="s">
        <v>773</v>
      </c>
      <c r="B1088" s="23" t="s">
        <v>2075</v>
      </c>
      <c r="C1088" s="23" t="s">
        <v>2076</v>
      </c>
      <c r="D1088" s="23" t="s">
        <v>2077</v>
      </c>
      <c r="E1088" s="17">
        <v>100</v>
      </c>
      <c r="F1088" s="22">
        <v>20</v>
      </c>
      <c r="G1088" s="57" t="s">
        <v>5</v>
      </c>
      <c r="H1088" s="56">
        <v>5</v>
      </c>
      <c r="I1088" s="22" t="s">
        <v>2653</v>
      </c>
    </row>
    <row r="1089" spans="1:9" ht="61" thickBot="1" x14ac:dyDescent="0.2">
      <c r="A1089" s="20" t="s">
        <v>773</v>
      </c>
      <c r="B1089" s="23" t="s">
        <v>2078</v>
      </c>
      <c r="C1089" s="23" t="s">
        <v>2079</v>
      </c>
      <c r="D1089" s="23" t="s">
        <v>2080</v>
      </c>
      <c r="E1089" s="17">
        <v>100</v>
      </c>
      <c r="F1089" s="22">
        <v>30</v>
      </c>
      <c r="G1089" s="22" t="s">
        <v>5</v>
      </c>
      <c r="H1089" s="56">
        <v>60</v>
      </c>
      <c r="I1089" s="22" t="s">
        <v>2653</v>
      </c>
    </row>
    <row r="1090" spans="1:9" ht="37" thickBot="1" x14ac:dyDescent="0.2">
      <c r="A1090" s="20" t="s">
        <v>773</v>
      </c>
      <c r="B1090" s="23" t="s">
        <v>2081</v>
      </c>
      <c r="C1090" s="23" t="s">
        <v>2082</v>
      </c>
      <c r="D1090" s="23" t="s">
        <v>2083</v>
      </c>
      <c r="E1090" s="17">
        <v>100</v>
      </c>
      <c r="F1090" s="22">
        <v>10</v>
      </c>
      <c r="G1090" s="22" t="s">
        <v>5</v>
      </c>
      <c r="H1090" s="56">
        <v>70</v>
      </c>
      <c r="I1090" s="22" t="s">
        <v>2653</v>
      </c>
    </row>
    <row r="1091" spans="1:9" ht="85" thickBot="1" x14ac:dyDescent="0.2">
      <c r="A1091" s="20" t="s">
        <v>773</v>
      </c>
      <c r="B1091" s="23" t="s">
        <v>2084</v>
      </c>
      <c r="C1091" s="23" t="s">
        <v>2085</v>
      </c>
      <c r="D1091" s="23" t="s">
        <v>2086</v>
      </c>
      <c r="E1091" s="17">
        <v>100</v>
      </c>
      <c r="F1091" s="22">
        <v>30</v>
      </c>
      <c r="G1091" s="57" t="s">
        <v>5</v>
      </c>
      <c r="H1091" s="56">
        <v>90</v>
      </c>
      <c r="I1091" s="22" t="s">
        <v>2653</v>
      </c>
    </row>
    <row r="1092" spans="1:9" ht="25" thickBot="1" x14ac:dyDescent="0.2">
      <c r="A1092" s="20">
        <v>40287351</v>
      </c>
      <c r="B1092" s="23" t="s">
        <v>2087</v>
      </c>
      <c r="C1092" s="23" t="s">
        <v>2088</v>
      </c>
      <c r="D1092" s="23" t="s">
        <v>2089</v>
      </c>
      <c r="E1092" s="17">
        <v>100</v>
      </c>
      <c r="F1092" s="22">
        <v>30</v>
      </c>
      <c r="G1092" s="71" t="s">
        <v>2655</v>
      </c>
      <c r="H1092" s="23">
        <v>3</v>
      </c>
      <c r="I1092" s="56" t="s">
        <v>2656</v>
      </c>
    </row>
    <row r="1093" spans="1:9" ht="37" thickBot="1" x14ac:dyDescent="0.2">
      <c r="A1093" s="20">
        <v>40287351</v>
      </c>
      <c r="B1093" s="23" t="s">
        <v>2090</v>
      </c>
      <c r="C1093" s="23" t="s">
        <v>2091</v>
      </c>
      <c r="D1093" s="23" t="s">
        <v>2092</v>
      </c>
      <c r="E1093" s="17">
        <v>100</v>
      </c>
      <c r="F1093" s="22">
        <v>40</v>
      </c>
      <c r="G1093" s="71" t="s">
        <v>2654</v>
      </c>
      <c r="H1093" s="23">
        <v>80</v>
      </c>
      <c r="I1093" s="22" t="s">
        <v>2653</v>
      </c>
    </row>
    <row r="1094" spans="1:9" ht="37" thickBot="1" x14ac:dyDescent="0.2">
      <c r="A1094" s="20">
        <v>40287351</v>
      </c>
      <c r="B1094" s="23" t="s">
        <v>2093</v>
      </c>
      <c r="C1094" s="23" t="s">
        <v>2026</v>
      </c>
      <c r="D1094" s="23" t="s">
        <v>2094</v>
      </c>
      <c r="E1094" s="17">
        <v>100</v>
      </c>
      <c r="F1094" s="22">
        <v>30</v>
      </c>
      <c r="G1094" s="71" t="s">
        <v>2654</v>
      </c>
      <c r="H1094" s="23">
        <v>1</v>
      </c>
      <c r="I1094" s="56" t="s">
        <v>2656</v>
      </c>
    </row>
    <row r="1095" spans="1:9" ht="25" thickBot="1" x14ac:dyDescent="0.2">
      <c r="A1095" s="20">
        <v>46052756</v>
      </c>
      <c r="B1095" s="94" t="s">
        <v>2095</v>
      </c>
      <c r="C1095" s="95" t="s">
        <v>2096</v>
      </c>
      <c r="D1095" s="35" t="s">
        <v>2097</v>
      </c>
      <c r="E1095" s="17">
        <v>100</v>
      </c>
      <c r="F1095" s="84">
        <v>30</v>
      </c>
      <c r="G1095" s="85" t="s">
        <v>2654</v>
      </c>
      <c r="H1095" s="23">
        <v>100</v>
      </c>
      <c r="I1095" s="22" t="s">
        <v>2653</v>
      </c>
    </row>
    <row r="1096" spans="1:9" ht="25" thickBot="1" x14ac:dyDescent="0.2">
      <c r="A1096" s="20">
        <v>46052756</v>
      </c>
      <c r="B1096" s="94"/>
      <c r="C1096" s="95"/>
      <c r="D1096" s="35" t="s">
        <v>2098</v>
      </c>
      <c r="E1096" s="17">
        <v>100</v>
      </c>
      <c r="F1096" s="84">
        <v>10</v>
      </c>
      <c r="G1096" s="85" t="s">
        <v>2654</v>
      </c>
      <c r="H1096" s="23">
        <v>80</v>
      </c>
      <c r="I1096" s="22" t="s">
        <v>2653</v>
      </c>
    </row>
    <row r="1097" spans="1:9" ht="25" thickBot="1" x14ac:dyDescent="0.2">
      <c r="A1097" s="20">
        <v>46052756</v>
      </c>
      <c r="B1097" s="23" t="s">
        <v>2099</v>
      </c>
      <c r="C1097" s="36" t="s">
        <v>2100</v>
      </c>
      <c r="D1097" s="35" t="s">
        <v>2101</v>
      </c>
      <c r="E1097" s="17">
        <v>100</v>
      </c>
      <c r="F1097" s="84">
        <v>20</v>
      </c>
      <c r="G1097" s="85" t="s">
        <v>2654</v>
      </c>
      <c r="H1097" s="23">
        <v>70</v>
      </c>
      <c r="I1097" s="22" t="s">
        <v>2653</v>
      </c>
    </row>
    <row r="1098" spans="1:9" ht="61" thickBot="1" x14ac:dyDescent="0.2">
      <c r="A1098" s="20">
        <v>46052756</v>
      </c>
      <c r="B1098" s="23" t="s">
        <v>2102</v>
      </c>
      <c r="C1098" s="36" t="s">
        <v>2103</v>
      </c>
      <c r="D1098" s="35" t="s">
        <v>2104</v>
      </c>
      <c r="E1098" s="17">
        <v>100</v>
      </c>
      <c r="F1098" s="84">
        <v>20</v>
      </c>
      <c r="G1098" s="85" t="s">
        <v>2654</v>
      </c>
      <c r="H1098" s="23">
        <v>75</v>
      </c>
      <c r="I1098" s="56" t="s">
        <v>2656</v>
      </c>
    </row>
    <row r="1099" spans="1:9" ht="25" thickBot="1" x14ac:dyDescent="0.2">
      <c r="A1099" s="20">
        <v>46052756</v>
      </c>
      <c r="B1099" s="23" t="s">
        <v>2105</v>
      </c>
      <c r="C1099" s="36" t="s">
        <v>2106</v>
      </c>
      <c r="D1099" s="35" t="s">
        <v>2107</v>
      </c>
      <c r="E1099" s="17">
        <v>100</v>
      </c>
      <c r="F1099" s="73">
        <v>20</v>
      </c>
      <c r="G1099" s="86" t="s">
        <v>2654</v>
      </c>
      <c r="H1099" s="23">
        <v>50</v>
      </c>
      <c r="I1099" s="22" t="s">
        <v>2653</v>
      </c>
    </row>
    <row r="1100" spans="1:9" ht="37" thickBot="1" x14ac:dyDescent="0.2">
      <c r="A1100" s="20">
        <v>46509104</v>
      </c>
      <c r="B1100" s="23" t="s">
        <v>2108</v>
      </c>
      <c r="C1100" s="23" t="s">
        <v>2109</v>
      </c>
      <c r="D1100" s="23" t="s">
        <v>2110</v>
      </c>
      <c r="E1100" s="17">
        <v>100</v>
      </c>
      <c r="F1100" s="22">
        <v>40</v>
      </c>
      <c r="G1100" s="71" t="s">
        <v>5</v>
      </c>
      <c r="H1100" s="23">
        <v>70</v>
      </c>
      <c r="I1100" s="22" t="s">
        <v>2653</v>
      </c>
    </row>
    <row r="1101" spans="1:9" ht="49" thickBot="1" x14ac:dyDescent="0.2">
      <c r="A1101" s="20">
        <v>46509104</v>
      </c>
      <c r="B1101" s="23" t="s">
        <v>2111</v>
      </c>
      <c r="C1101" s="23" t="s">
        <v>2112</v>
      </c>
      <c r="D1101" s="23" t="s">
        <v>2113</v>
      </c>
      <c r="E1101" s="17">
        <v>100</v>
      </c>
      <c r="F1101" s="22">
        <v>20</v>
      </c>
      <c r="G1101" s="71" t="s">
        <v>5</v>
      </c>
      <c r="H1101" s="23">
        <v>70</v>
      </c>
      <c r="I1101" s="22" t="s">
        <v>2653</v>
      </c>
    </row>
    <row r="1102" spans="1:9" ht="25" thickBot="1" x14ac:dyDescent="0.2">
      <c r="A1102" s="20">
        <v>46509104</v>
      </c>
      <c r="B1102" s="23" t="s">
        <v>2114</v>
      </c>
      <c r="C1102" s="23" t="s">
        <v>2115</v>
      </c>
      <c r="D1102" s="23" t="s">
        <v>2116</v>
      </c>
      <c r="E1102" s="17">
        <v>100</v>
      </c>
      <c r="F1102" s="22">
        <v>20</v>
      </c>
      <c r="G1102" s="71" t="s">
        <v>5</v>
      </c>
      <c r="H1102" s="23">
        <v>60</v>
      </c>
      <c r="I1102" s="22" t="s">
        <v>2653</v>
      </c>
    </row>
    <row r="1103" spans="1:9" ht="49" thickBot="1" x14ac:dyDescent="0.2">
      <c r="A1103" s="20">
        <v>46509104</v>
      </c>
      <c r="B1103" s="23" t="s">
        <v>2117</v>
      </c>
      <c r="C1103" s="23" t="s">
        <v>2118</v>
      </c>
      <c r="D1103" s="23" t="s">
        <v>2119</v>
      </c>
      <c r="E1103" s="17">
        <v>100</v>
      </c>
      <c r="F1103" s="22">
        <v>20</v>
      </c>
      <c r="G1103" s="71" t="s">
        <v>5</v>
      </c>
      <c r="H1103" s="23">
        <v>60</v>
      </c>
      <c r="I1103" s="22" t="s">
        <v>2653</v>
      </c>
    </row>
    <row r="1104" spans="1:9" ht="37" thickBot="1" x14ac:dyDescent="0.2">
      <c r="A1104" s="20" t="s">
        <v>774</v>
      </c>
      <c r="B1104" s="23" t="s">
        <v>1989</v>
      </c>
      <c r="C1104" s="23" t="s">
        <v>2120</v>
      </c>
      <c r="D1104" s="23" t="s">
        <v>1991</v>
      </c>
      <c r="E1104" s="17">
        <v>100</v>
      </c>
      <c r="F1104" s="22">
        <v>25</v>
      </c>
      <c r="G1104" s="22" t="s">
        <v>5</v>
      </c>
      <c r="H1104" s="56">
        <v>100</v>
      </c>
      <c r="I1104" s="22" t="s">
        <v>2653</v>
      </c>
    </row>
    <row r="1105" spans="1:9" ht="37" thickBot="1" x14ac:dyDescent="0.2">
      <c r="A1105" s="20" t="s">
        <v>774</v>
      </c>
      <c r="B1105" s="23" t="s">
        <v>1992</v>
      </c>
      <c r="C1105" s="23" t="s">
        <v>2121</v>
      </c>
      <c r="D1105" s="23" t="s">
        <v>1994</v>
      </c>
      <c r="E1105" s="17">
        <v>100</v>
      </c>
      <c r="F1105" s="22">
        <v>25</v>
      </c>
      <c r="G1105" s="57" t="s">
        <v>2654</v>
      </c>
      <c r="H1105" s="56">
        <v>90</v>
      </c>
      <c r="I1105" s="22" t="s">
        <v>2653</v>
      </c>
    </row>
    <row r="1106" spans="1:9" ht="49" thickBot="1" x14ac:dyDescent="0.2">
      <c r="A1106" s="20" t="s">
        <v>774</v>
      </c>
      <c r="B1106" s="23" t="s">
        <v>1998</v>
      </c>
      <c r="C1106" s="23" t="s">
        <v>2122</v>
      </c>
      <c r="D1106" s="23" t="s">
        <v>1997</v>
      </c>
      <c r="E1106" s="17">
        <v>100</v>
      </c>
      <c r="F1106" s="22">
        <v>20</v>
      </c>
      <c r="G1106" s="57" t="s">
        <v>2654</v>
      </c>
      <c r="H1106" s="56">
        <v>90</v>
      </c>
      <c r="I1106" s="22" t="s">
        <v>2653</v>
      </c>
    </row>
    <row r="1107" spans="1:9" ht="37" thickBot="1" x14ac:dyDescent="0.2">
      <c r="A1107" s="20" t="s">
        <v>774</v>
      </c>
      <c r="B1107" s="23" t="s">
        <v>2123</v>
      </c>
      <c r="C1107" s="23" t="s">
        <v>2124</v>
      </c>
      <c r="D1107" s="23" t="s">
        <v>2125</v>
      </c>
      <c r="E1107" s="17">
        <v>100</v>
      </c>
      <c r="F1107" s="22">
        <v>15</v>
      </c>
      <c r="G1107" s="22" t="s">
        <v>2655</v>
      </c>
      <c r="H1107" s="56">
        <v>70</v>
      </c>
      <c r="I1107" s="22" t="s">
        <v>2653</v>
      </c>
    </row>
    <row r="1108" spans="1:9" ht="49" thickBot="1" x14ac:dyDescent="0.2">
      <c r="A1108" s="23" t="s">
        <v>774</v>
      </c>
      <c r="B1108" s="23" t="s">
        <v>2126</v>
      </c>
      <c r="C1108" s="23" t="s">
        <v>2127</v>
      </c>
      <c r="D1108" s="23" t="s">
        <v>2128</v>
      </c>
      <c r="E1108" s="17">
        <v>100</v>
      </c>
      <c r="F1108" s="22">
        <v>15</v>
      </c>
      <c r="G1108" s="57" t="s">
        <v>2655</v>
      </c>
      <c r="H1108" s="56">
        <v>70</v>
      </c>
      <c r="I1108" s="22" t="s">
        <v>2653</v>
      </c>
    </row>
    <row r="1109" spans="1:9" ht="16" thickBot="1" x14ac:dyDescent="0.2">
      <c r="A1109" s="23" t="s">
        <v>775</v>
      </c>
      <c r="B1109" s="23" t="s">
        <v>2129</v>
      </c>
      <c r="C1109" s="26" t="s">
        <v>2130</v>
      </c>
      <c r="D1109" s="23" t="s">
        <v>2131</v>
      </c>
      <c r="E1109" s="17">
        <v>100</v>
      </c>
      <c r="F1109" s="56">
        <v>35</v>
      </c>
      <c r="G1109" s="57" t="s">
        <v>5</v>
      </c>
      <c r="H1109" s="56">
        <v>80</v>
      </c>
      <c r="I1109" s="22" t="s">
        <v>2653</v>
      </c>
    </row>
    <row r="1110" spans="1:9" ht="16" thickBot="1" x14ac:dyDescent="0.2">
      <c r="A1110" s="23" t="s">
        <v>775</v>
      </c>
      <c r="B1110" s="23" t="s">
        <v>2132</v>
      </c>
      <c r="C1110" s="26" t="s">
        <v>2133</v>
      </c>
      <c r="D1110" s="23" t="s">
        <v>2134</v>
      </c>
      <c r="E1110" s="17">
        <v>100</v>
      </c>
      <c r="F1110" s="56">
        <v>35</v>
      </c>
      <c r="G1110" s="22" t="s">
        <v>5</v>
      </c>
      <c r="H1110" s="56">
        <v>50</v>
      </c>
      <c r="I1110" s="22" t="s">
        <v>2653</v>
      </c>
    </row>
    <row r="1111" spans="1:9" ht="25" thickBot="1" x14ac:dyDescent="0.2">
      <c r="A1111" s="23" t="s">
        <v>775</v>
      </c>
      <c r="B1111" s="23" t="s">
        <v>2135</v>
      </c>
      <c r="C1111" s="26" t="s">
        <v>2136</v>
      </c>
      <c r="D1111" s="23" t="s">
        <v>2137</v>
      </c>
      <c r="E1111" s="17">
        <v>100</v>
      </c>
      <c r="F1111" s="56">
        <v>30</v>
      </c>
      <c r="G1111" s="57" t="s">
        <v>5</v>
      </c>
      <c r="H1111" s="56">
        <v>70</v>
      </c>
      <c r="I1111" s="22" t="s">
        <v>2653</v>
      </c>
    </row>
    <row r="1112" spans="1:9" ht="16" thickBot="1" x14ac:dyDescent="0.2">
      <c r="A1112" s="20" t="s">
        <v>776</v>
      </c>
      <c r="B1112" s="23" t="s">
        <v>2138</v>
      </c>
      <c r="C1112" s="23" t="s">
        <v>2139</v>
      </c>
      <c r="D1112" s="23" t="s">
        <v>2140</v>
      </c>
      <c r="E1112" s="17">
        <v>100</v>
      </c>
      <c r="F1112" s="56">
        <v>35</v>
      </c>
      <c r="G1112" s="56" t="s">
        <v>2654</v>
      </c>
      <c r="H1112" s="56">
        <v>100</v>
      </c>
      <c r="I1112" s="56" t="s">
        <v>2656</v>
      </c>
    </row>
    <row r="1113" spans="1:9" ht="37" thickBot="1" x14ac:dyDescent="0.2">
      <c r="A1113" s="20" t="s">
        <v>776</v>
      </c>
      <c r="B1113" s="23" t="s">
        <v>2141</v>
      </c>
      <c r="C1113" s="23" t="s">
        <v>2142</v>
      </c>
      <c r="D1113" s="23" t="s">
        <v>2143</v>
      </c>
      <c r="E1113" s="17">
        <v>100</v>
      </c>
      <c r="F1113" s="56">
        <v>35</v>
      </c>
      <c r="G1113" s="56" t="s">
        <v>2654</v>
      </c>
      <c r="H1113" s="56">
        <v>75</v>
      </c>
      <c r="I1113" s="22" t="s">
        <v>2653</v>
      </c>
    </row>
    <row r="1114" spans="1:9" ht="16" thickBot="1" x14ac:dyDescent="0.2">
      <c r="A1114" s="20" t="s">
        <v>776</v>
      </c>
      <c r="B1114" s="23" t="s">
        <v>2144</v>
      </c>
      <c r="C1114" s="23" t="s">
        <v>2145</v>
      </c>
      <c r="D1114" s="23" t="s">
        <v>2146</v>
      </c>
      <c r="E1114" s="17">
        <v>100</v>
      </c>
      <c r="F1114" s="56">
        <v>30</v>
      </c>
      <c r="G1114" s="56" t="s">
        <v>2654</v>
      </c>
      <c r="H1114" s="56">
        <v>100</v>
      </c>
      <c r="I1114" s="56" t="s">
        <v>2656</v>
      </c>
    </row>
    <row r="1115" spans="1:9" ht="25" thickBot="1" x14ac:dyDescent="0.2">
      <c r="A1115" s="20">
        <v>41001952</v>
      </c>
      <c r="B1115" s="23" t="s">
        <v>2147</v>
      </c>
      <c r="C1115" s="23" t="s">
        <v>2148</v>
      </c>
      <c r="D1115" s="23" t="s">
        <v>2149</v>
      </c>
      <c r="E1115" s="17">
        <v>100</v>
      </c>
      <c r="F1115" s="56">
        <v>30</v>
      </c>
      <c r="G1115" s="23" t="s">
        <v>2654</v>
      </c>
      <c r="H1115" s="23">
        <v>75</v>
      </c>
      <c r="I1115" s="56" t="s">
        <v>2656</v>
      </c>
    </row>
    <row r="1116" spans="1:9" ht="25" thickBot="1" x14ac:dyDescent="0.2">
      <c r="A1116" s="20">
        <v>41001952</v>
      </c>
      <c r="B1116" s="23" t="s">
        <v>2150</v>
      </c>
      <c r="C1116" s="23" t="s">
        <v>2151</v>
      </c>
      <c r="D1116" s="23" t="s">
        <v>2152</v>
      </c>
      <c r="E1116" s="17">
        <v>100</v>
      </c>
      <c r="F1116" s="56">
        <v>35</v>
      </c>
      <c r="G1116" s="23" t="s">
        <v>2655</v>
      </c>
      <c r="H1116" s="23">
        <v>81.599999999999994</v>
      </c>
      <c r="I1116" s="56" t="s">
        <v>2656</v>
      </c>
    </row>
    <row r="1117" spans="1:9" ht="25" thickBot="1" x14ac:dyDescent="0.2">
      <c r="A1117" s="20">
        <v>41001952</v>
      </c>
      <c r="B1117" s="23" t="s">
        <v>2153</v>
      </c>
      <c r="C1117" s="23" t="s">
        <v>2154</v>
      </c>
      <c r="D1117" s="23" t="s">
        <v>2143</v>
      </c>
      <c r="E1117" s="17">
        <v>100</v>
      </c>
      <c r="F1117" s="56">
        <v>35</v>
      </c>
      <c r="G1117" s="23" t="s">
        <v>2654</v>
      </c>
      <c r="H1117" s="23">
        <v>90</v>
      </c>
      <c r="I1117" s="22" t="s">
        <v>2653</v>
      </c>
    </row>
    <row r="1118" spans="1:9" ht="37" thickBot="1" x14ac:dyDescent="0.2">
      <c r="A1118" s="20" t="s">
        <v>777</v>
      </c>
      <c r="B1118" s="23" t="s">
        <v>2155</v>
      </c>
      <c r="C1118" s="23" t="s">
        <v>2156</v>
      </c>
      <c r="D1118" s="23" t="s">
        <v>2143</v>
      </c>
      <c r="E1118" s="17">
        <v>100</v>
      </c>
      <c r="F1118" s="56">
        <v>35</v>
      </c>
      <c r="G1118" s="56" t="s">
        <v>2654</v>
      </c>
      <c r="H1118" s="56">
        <v>90</v>
      </c>
      <c r="I1118" s="22" t="s">
        <v>2653</v>
      </c>
    </row>
    <row r="1119" spans="1:9" ht="37" thickBot="1" x14ac:dyDescent="0.2">
      <c r="A1119" s="20" t="s">
        <v>777</v>
      </c>
      <c r="B1119" s="23" t="s">
        <v>2157</v>
      </c>
      <c r="C1119" s="23" t="s">
        <v>2142</v>
      </c>
      <c r="D1119" s="23" t="s">
        <v>2143</v>
      </c>
      <c r="E1119" s="17">
        <v>100</v>
      </c>
      <c r="F1119" s="56">
        <v>35</v>
      </c>
      <c r="G1119" s="56" t="s">
        <v>2654</v>
      </c>
      <c r="H1119" s="56">
        <v>90</v>
      </c>
      <c r="I1119" s="22" t="s">
        <v>2653</v>
      </c>
    </row>
    <row r="1120" spans="1:9" ht="25" thickBot="1" x14ac:dyDescent="0.2">
      <c r="A1120" s="20" t="s">
        <v>777</v>
      </c>
      <c r="B1120" s="23" t="s">
        <v>2158</v>
      </c>
      <c r="C1120" s="23" t="s">
        <v>2159</v>
      </c>
      <c r="D1120" s="23" t="s">
        <v>2146</v>
      </c>
      <c r="E1120" s="17">
        <v>100</v>
      </c>
      <c r="F1120" s="56">
        <v>30</v>
      </c>
      <c r="G1120" s="56" t="s">
        <v>2654</v>
      </c>
      <c r="H1120" s="56">
        <v>65</v>
      </c>
      <c r="I1120" s="56" t="s">
        <v>2656</v>
      </c>
    </row>
    <row r="1121" spans="1:9" ht="25" thickBot="1" x14ac:dyDescent="0.2">
      <c r="A1121" s="20" t="s">
        <v>778</v>
      </c>
      <c r="B1121" s="23" t="s">
        <v>2160</v>
      </c>
      <c r="C1121" s="23" t="s">
        <v>2161</v>
      </c>
      <c r="D1121" s="23" t="s">
        <v>2162</v>
      </c>
      <c r="E1121" s="17">
        <v>100</v>
      </c>
      <c r="F1121" s="56">
        <v>35</v>
      </c>
      <c r="G1121" s="56" t="s">
        <v>2654</v>
      </c>
      <c r="H1121" s="56">
        <v>75</v>
      </c>
      <c r="I1121" s="22" t="s">
        <v>2653</v>
      </c>
    </row>
    <row r="1122" spans="1:9" ht="25" thickBot="1" x14ac:dyDescent="0.2">
      <c r="A1122" s="20" t="s">
        <v>778</v>
      </c>
      <c r="B1122" s="23" t="s">
        <v>2163</v>
      </c>
      <c r="C1122" s="23" t="s">
        <v>2164</v>
      </c>
      <c r="D1122" s="23" t="s">
        <v>2143</v>
      </c>
      <c r="E1122" s="17">
        <v>100</v>
      </c>
      <c r="F1122" s="56">
        <v>35</v>
      </c>
      <c r="G1122" s="56" t="s">
        <v>2654</v>
      </c>
      <c r="H1122" s="56">
        <v>90</v>
      </c>
      <c r="I1122" s="22" t="s">
        <v>2653</v>
      </c>
    </row>
    <row r="1123" spans="1:9" ht="25" thickBot="1" x14ac:dyDescent="0.2">
      <c r="A1123" s="20" t="s">
        <v>778</v>
      </c>
      <c r="B1123" s="23" t="s">
        <v>2165</v>
      </c>
      <c r="C1123" s="23" t="s">
        <v>2166</v>
      </c>
      <c r="D1123" s="23" t="s">
        <v>2167</v>
      </c>
      <c r="E1123" s="17">
        <v>100</v>
      </c>
      <c r="F1123" s="56">
        <v>30</v>
      </c>
      <c r="G1123" s="56" t="s">
        <v>5</v>
      </c>
      <c r="H1123" s="56">
        <v>0</v>
      </c>
      <c r="I1123" s="56" t="s">
        <v>2656</v>
      </c>
    </row>
    <row r="1124" spans="1:9" ht="25" thickBot="1" x14ac:dyDescent="0.2">
      <c r="A1124" s="20" t="s">
        <v>779</v>
      </c>
      <c r="B1124" s="23" t="s">
        <v>2160</v>
      </c>
      <c r="C1124" s="23" t="s">
        <v>2161</v>
      </c>
      <c r="D1124" s="23" t="s">
        <v>2162</v>
      </c>
      <c r="E1124" s="17">
        <v>100</v>
      </c>
      <c r="F1124" s="56">
        <v>35</v>
      </c>
      <c r="G1124" s="56" t="s">
        <v>2654</v>
      </c>
      <c r="H1124" s="56">
        <v>75</v>
      </c>
      <c r="I1124" s="22" t="s">
        <v>2653</v>
      </c>
    </row>
    <row r="1125" spans="1:9" ht="25" thickBot="1" x14ac:dyDescent="0.2">
      <c r="A1125" s="20" t="s">
        <v>779</v>
      </c>
      <c r="B1125" s="23" t="s">
        <v>2163</v>
      </c>
      <c r="C1125" s="23" t="s">
        <v>2164</v>
      </c>
      <c r="D1125" s="23" t="s">
        <v>2143</v>
      </c>
      <c r="E1125" s="17">
        <v>100</v>
      </c>
      <c r="F1125" s="56">
        <v>35</v>
      </c>
      <c r="G1125" s="56" t="s">
        <v>2654</v>
      </c>
      <c r="H1125" s="56">
        <v>90</v>
      </c>
      <c r="I1125" s="22" t="s">
        <v>2653</v>
      </c>
    </row>
    <row r="1126" spans="1:9" ht="25" thickBot="1" x14ac:dyDescent="0.2">
      <c r="A1126" s="20" t="s">
        <v>779</v>
      </c>
      <c r="B1126" s="23" t="s">
        <v>2165</v>
      </c>
      <c r="C1126" s="23" t="s">
        <v>2166</v>
      </c>
      <c r="D1126" s="23" t="s">
        <v>2167</v>
      </c>
      <c r="E1126" s="17">
        <v>100</v>
      </c>
      <c r="F1126" s="56">
        <v>30</v>
      </c>
      <c r="G1126" s="56" t="s">
        <v>5</v>
      </c>
      <c r="H1126" s="56">
        <v>0</v>
      </c>
      <c r="I1126" s="56" t="s">
        <v>2656</v>
      </c>
    </row>
    <row r="1127" spans="1:9" ht="37" thickBot="1" x14ac:dyDescent="0.2">
      <c r="A1127" s="20" t="s">
        <v>780</v>
      </c>
      <c r="B1127" s="23" t="s">
        <v>2168</v>
      </c>
      <c r="C1127" s="23" t="s">
        <v>2156</v>
      </c>
      <c r="D1127" s="23" t="s">
        <v>2143</v>
      </c>
      <c r="E1127" s="17">
        <v>100</v>
      </c>
      <c r="F1127" s="56">
        <v>35</v>
      </c>
      <c r="G1127" s="56" t="s">
        <v>2654</v>
      </c>
      <c r="H1127" s="56">
        <v>90</v>
      </c>
      <c r="I1127" s="22" t="s">
        <v>2653</v>
      </c>
    </row>
    <row r="1128" spans="1:9" ht="37" thickBot="1" x14ac:dyDescent="0.2">
      <c r="A1128" s="20" t="s">
        <v>780</v>
      </c>
      <c r="B1128" s="23" t="s">
        <v>2169</v>
      </c>
      <c r="C1128" s="23" t="s">
        <v>2142</v>
      </c>
      <c r="D1128" s="23" t="s">
        <v>2143</v>
      </c>
      <c r="E1128" s="17">
        <v>100</v>
      </c>
      <c r="F1128" s="56">
        <v>35</v>
      </c>
      <c r="G1128" s="56" t="s">
        <v>2654</v>
      </c>
      <c r="H1128" s="56">
        <v>90</v>
      </c>
      <c r="I1128" s="22" t="s">
        <v>2653</v>
      </c>
    </row>
    <row r="1129" spans="1:9" ht="25" thickBot="1" x14ac:dyDescent="0.2">
      <c r="A1129" s="20" t="s">
        <v>780</v>
      </c>
      <c r="B1129" s="23" t="s">
        <v>2170</v>
      </c>
      <c r="C1129" s="23" t="s">
        <v>2171</v>
      </c>
      <c r="D1129" s="23" t="s">
        <v>2146</v>
      </c>
      <c r="E1129" s="17">
        <v>100</v>
      </c>
      <c r="F1129" s="56">
        <v>30</v>
      </c>
      <c r="G1129" s="56" t="s">
        <v>2654</v>
      </c>
      <c r="H1129" s="56">
        <v>65</v>
      </c>
      <c r="I1129" s="56" t="s">
        <v>2656</v>
      </c>
    </row>
    <row r="1130" spans="1:9" ht="25" thickBot="1" x14ac:dyDescent="0.2">
      <c r="A1130" s="20" t="s">
        <v>781</v>
      </c>
      <c r="B1130" s="23" t="s">
        <v>2160</v>
      </c>
      <c r="C1130" s="23" t="s">
        <v>2161</v>
      </c>
      <c r="D1130" s="23" t="s">
        <v>2162</v>
      </c>
      <c r="E1130" s="17">
        <v>100</v>
      </c>
      <c r="F1130" s="56">
        <v>35</v>
      </c>
      <c r="G1130" s="56" t="s">
        <v>2654</v>
      </c>
      <c r="H1130" s="56">
        <v>75</v>
      </c>
      <c r="I1130" s="22" t="s">
        <v>2653</v>
      </c>
    </row>
    <row r="1131" spans="1:9" ht="25" thickBot="1" x14ac:dyDescent="0.2">
      <c r="A1131" s="20" t="s">
        <v>781</v>
      </c>
      <c r="B1131" s="23" t="s">
        <v>2163</v>
      </c>
      <c r="C1131" s="23" t="s">
        <v>2164</v>
      </c>
      <c r="D1131" s="23" t="s">
        <v>2143</v>
      </c>
      <c r="E1131" s="17">
        <v>100</v>
      </c>
      <c r="F1131" s="56">
        <v>35</v>
      </c>
      <c r="G1131" s="56" t="s">
        <v>2654</v>
      </c>
      <c r="H1131" s="56">
        <v>90</v>
      </c>
      <c r="I1131" s="22" t="s">
        <v>2653</v>
      </c>
    </row>
    <row r="1132" spans="1:9" ht="25" thickBot="1" x14ac:dyDescent="0.2">
      <c r="A1132" s="20" t="s">
        <v>781</v>
      </c>
      <c r="B1132" s="23" t="s">
        <v>2165</v>
      </c>
      <c r="C1132" s="23" t="s">
        <v>2166</v>
      </c>
      <c r="D1132" s="23" t="s">
        <v>2167</v>
      </c>
      <c r="E1132" s="17">
        <v>100</v>
      </c>
      <c r="F1132" s="56">
        <v>30</v>
      </c>
      <c r="G1132" s="56" t="s">
        <v>5</v>
      </c>
      <c r="H1132" s="56">
        <v>0</v>
      </c>
      <c r="I1132" s="56" t="s">
        <v>2656</v>
      </c>
    </row>
    <row r="1133" spans="1:9" ht="25" thickBot="1" x14ac:dyDescent="0.2">
      <c r="A1133" s="20" t="s">
        <v>782</v>
      </c>
      <c r="B1133" s="53" t="s">
        <v>2172</v>
      </c>
      <c r="C1133" s="23" t="s">
        <v>2173</v>
      </c>
      <c r="D1133" s="27" t="s">
        <v>2174</v>
      </c>
      <c r="E1133" s="17">
        <v>100</v>
      </c>
      <c r="F1133" s="22">
        <v>25</v>
      </c>
      <c r="G1133" s="57" t="s">
        <v>2654</v>
      </c>
      <c r="H1133" s="56">
        <v>90</v>
      </c>
      <c r="I1133" s="22" t="s">
        <v>2653</v>
      </c>
    </row>
    <row r="1134" spans="1:9" ht="16" thickBot="1" x14ac:dyDescent="0.2">
      <c r="A1134" s="20" t="s">
        <v>782</v>
      </c>
      <c r="B1134" s="53" t="s">
        <v>2175</v>
      </c>
      <c r="C1134" s="23" t="s">
        <v>2176</v>
      </c>
      <c r="D1134" s="27" t="s">
        <v>2174</v>
      </c>
      <c r="E1134" s="17">
        <v>100</v>
      </c>
      <c r="F1134" s="22">
        <v>25</v>
      </c>
      <c r="G1134" s="57" t="s">
        <v>59</v>
      </c>
      <c r="H1134" s="56">
        <v>80</v>
      </c>
      <c r="I1134" s="22" t="s">
        <v>2653</v>
      </c>
    </row>
    <row r="1135" spans="1:9" ht="16" thickBot="1" x14ac:dyDescent="0.2">
      <c r="A1135" s="20" t="s">
        <v>782</v>
      </c>
      <c r="B1135" s="53" t="s">
        <v>2177</v>
      </c>
      <c r="C1135" s="23" t="s">
        <v>2178</v>
      </c>
      <c r="D1135" s="27" t="s">
        <v>2179</v>
      </c>
      <c r="E1135" s="17">
        <v>100</v>
      </c>
      <c r="F1135" s="22">
        <v>25</v>
      </c>
      <c r="G1135" s="57" t="s">
        <v>59</v>
      </c>
      <c r="H1135" s="56">
        <v>90</v>
      </c>
      <c r="I1135" s="22" t="s">
        <v>2653</v>
      </c>
    </row>
    <row r="1136" spans="1:9" ht="16" thickBot="1" x14ac:dyDescent="0.2">
      <c r="A1136" s="20" t="s">
        <v>782</v>
      </c>
      <c r="B1136" s="53" t="s">
        <v>2180</v>
      </c>
      <c r="C1136" s="23" t="s">
        <v>2181</v>
      </c>
      <c r="D1136" s="27" t="s">
        <v>2182</v>
      </c>
      <c r="E1136" s="17">
        <v>100</v>
      </c>
      <c r="F1136" s="22">
        <v>25</v>
      </c>
      <c r="G1136" s="57" t="s">
        <v>2654</v>
      </c>
      <c r="H1136" s="56">
        <v>100</v>
      </c>
      <c r="I1136" s="22" t="s">
        <v>2653</v>
      </c>
    </row>
    <row r="1137" spans="1:9" ht="25" thickBot="1" x14ac:dyDescent="0.2">
      <c r="A1137" s="20" t="s">
        <v>783</v>
      </c>
      <c r="B1137" s="53" t="s">
        <v>2172</v>
      </c>
      <c r="C1137" s="23" t="s">
        <v>2173</v>
      </c>
      <c r="D1137" s="27" t="s">
        <v>2174</v>
      </c>
      <c r="E1137" s="17">
        <v>100</v>
      </c>
      <c r="F1137" s="22">
        <v>25</v>
      </c>
      <c r="G1137" s="57" t="s">
        <v>2654</v>
      </c>
      <c r="H1137" s="56">
        <v>90</v>
      </c>
      <c r="I1137" s="22" t="s">
        <v>2653</v>
      </c>
    </row>
    <row r="1138" spans="1:9" ht="16" thickBot="1" x14ac:dyDescent="0.2">
      <c r="A1138" s="20" t="s">
        <v>783</v>
      </c>
      <c r="B1138" s="53" t="s">
        <v>2175</v>
      </c>
      <c r="C1138" s="23" t="s">
        <v>2176</v>
      </c>
      <c r="D1138" s="27" t="s">
        <v>2174</v>
      </c>
      <c r="E1138" s="17">
        <v>100</v>
      </c>
      <c r="F1138" s="22">
        <v>25</v>
      </c>
      <c r="G1138" s="57" t="s">
        <v>59</v>
      </c>
      <c r="H1138" s="56">
        <v>80</v>
      </c>
      <c r="I1138" s="22" t="s">
        <v>2653</v>
      </c>
    </row>
    <row r="1139" spans="1:9" ht="16" thickBot="1" x14ac:dyDescent="0.2">
      <c r="A1139" s="20" t="s">
        <v>783</v>
      </c>
      <c r="B1139" s="53" t="s">
        <v>2177</v>
      </c>
      <c r="C1139" s="23" t="s">
        <v>2178</v>
      </c>
      <c r="D1139" s="27" t="s">
        <v>2179</v>
      </c>
      <c r="E1139" s="17">
        <v>100</v>
      </c>
      <c r="F1139" s="22">
        <v>25</v>
      </c>
      <c r="G1139" s="57" t="s">
        <v>59</v>
      </c>
      <c r="H1139" s="56">
        <v>90</v>
      </c>
      <c r="I1139" s="22" t="s">
        <v>2653</v>
      </c>
    </row>
    <row r="1140" spans="1:9" ht="16" thickBot="1" x14ac:dyDescent="0.2">
      <c r="A1140" s="20" t="s">
        <v>783</v>
      </c>
      <c r="B1140" s="53" t="s">
        <v>2180</v>
      </c>
      <c r="C1140" s="23" t="s">
        <v>2181</v>
      </c>
      <c r="D1140" s="27" t="s">
        <v>2182</v>
      </c>
      <c r="E1140" s="17">
        <v>100</v>
      </c>
      <c r="F1140" s="22">
        <v>25</v>
      </c>
      <c r="G1140" s="57" t="s">
        <v>2654</v>
      </c>
      <c r="H1140" s="56">
        <v>100</v>
      </c>
      <c r="I1140" s="22" t="s">
        <v>2653</v>
      </c>
    </row>
    <row r="1141" spans="1:9" ht="16" thickBot="1" x14ac:dyDescent="0.2">
      <c r="A1141" s="20" t="s">
        <v>784</v>
      </c>
      <c r="B1141" s="26" t="s">
        <v>2183</v>
      </c>
      <c r="C1141" s="26" t="s">
        <v>2184</v>
      </c>
      <c r="D1141" s="26" t="s">
        <v>2185</v>
      </c>
      <c r="E1141" s="17">
        <v>100</v>
      </c>
      <c r="F1141" s="56">
        <v>40</v>
      </c>
      <c r="G1141" s="22" t="s">
        <v>5</v>
      </c>
      <c r="H1141" s="56">
        <v>100</v>
      </c>
      <c r="I1141" s="22" t="s">
        <v>2653</v>
      </c>
    </row>
    <row r="1142" spans="1:9" ht="16" thickBot="1" x14ac:dyDescent="0.2">
      <c r="A1142" s="20" t="s">
        <v>784</v>
      </c>
      <c r="B1142" s="26" t="s">
        <v>2186</v>
      </c>
      <c r="C1142" s="26" t="s">
        <v>2187</v>
      </c>
      <c r="D1142" s="26" t="s">
        <v>2188</v>
      </c>
      <c r="E1142" s="17">
        <v>100</v>
      </c>
      <c r="F1142" s="56">
        <v>30</v>
      </c>
      <c r="G1142" s="22" t="s">
        <v>5</v>
      </c>
      <c r="H1142" s="56">
        <v>100</v>
      </c>
      <c r="I1142" s="22" t="s">
        <v>2653</v>
      </c>
    </row>
    <row r="1143" spans="1:9" ht="16" thickBot="1" x14ac:dyDescent="0.2">
      <c r="A1143" s="20" t="s">
        <v>784</v>
      </c>
      <c r="B1143" s="26" t="s">
        <v>2189</v>
      </c>
      <c r="C1143" s="26" t="s">
        <v>2190</v>
      </c>
      <c r="D1143" s="26" t="s">
        <v>2191</v>
      </c>
      <c r="E1143" s="17">
        <v>100</v>
      </c>
      <c r="F1143" s="56">
        <v>30</v>
      </c>
      <c r="G1143" s="22" t="s">
        <v>5</v>
      </c>
      <c r="H1143" s="56">
        <v>100</v>
      </c>
      <c r="I1143" s="22" t="s">
        <v>2653</v>
      </c>
    </row>
    <row r="1144" spans="1:9" ht="16" thickBot="1" x14ac:dyDescent="0.2">
      <c r="A1144" s="20" t="s">
        <v>785</v>
      </c>
      <c r="B1144" s="26" t="s">
        <v>2183</v>
      </c>
      <c r="C1144" s="26" t="s">
        <v>2184</v>
      </c>
      <c r="D1144" s="26" t="s">
        <v>2185</v>
      </c>
      <c r="E1144" s="17">
        <v>100</v>
      </c>
      <c r="F1144" s="56">
        <v>40</v>
      </c>
      <c r="G1144" s="22" t="s">
        <v>5</v>
      </c>
      <c r="H1144" s="56">
        <v>100</v>
      </c>
      <c r="I1144" s="22" t="s">
        <v>2653</v>
      </c>
    </row>
    <row r="1145" spans="1:9" ht="16" thickBot="1" x14ac:dyDescent="0.2">
      <c r="A1145" s="20" t="s">
        <v>785</v>
      </c>
      <c r="B1145" s="26" t="s">
        <v>2186</v>
      </c>
      <c r="C1145" s="26" t="s">
        <v>2187</v>
      </c>
      <c r="D1145" s="26" t="s">
        <v>2188</v>
      </c>
      <c r="E1145" s="17">
        <v>100</v>
      </c>
      <c r="F1145" s="56">
        <v>30</v>
      </c>
      <c r="G1145" s="22" t="s">
        <v>5</v>
      </c>
      <c r="H1145" s="56">
        <v>100</v>
      </c>
      <c r="I1145" s="22" t="s">
        <v>2653</v>
      </c>
    </row>
    <row r="1146" spans="1:9" ht="16" thickBot="1" x14ac:dyDescent="0.2">
      <c r="A1146" s="20" t="s">
        <v>785</v>
      </c>
      <c r="B1146" s="26" t="s">
        <v>2189</v>
      </c>
      <c r="C1146" s="26" t="s">
        <v>2190</v>
      </c>
      <c r="D1146" s="26" t="s">
        <v>2191</v>
      </c>
      <c r="E1146" s="17">
        <v>100</v>
      </c>
      <c r="F1146" s="56">
        <v>30</v>
      </c>
      <c r="G1146" s="22" t="s">
        <v>5</v>
      </c>
      <c r="H1146" s="56">
        <v>100</v>
      </c>
      <c r="I1146" s="22" t="s">
        <v>2653</v>
      </c>
    </row>
    <row r="1147" spans="1:9" ht="16" thickBot="1" x14ac:dyDescent="0.2">
      <c r="A1147" s="20" t="s">
        <v>786</v>
      </c>
      <c r="B1147" s="26" t="s">
        <v>2183</v>
      </c>
      <c r="C1147" s="26" t="s">
        <v>2184</v>
      </c>
      <c r="D1147" s="26" t="s">
        <v>2185</v>
      </c>
      <c r="E1147" s="17">
        <v>100</v>
      </c>
      <c r="F1147" s="56">
        <v>40</v>
      </c>
      <c r="G1147" s="22" t="s">
        <v>5</v>
      </c>
      <c r="H1147" s="56">
        <v>100</v>
      </c>
      <c r="I1147" s="22" t="s">
        <v>2653</v>
      </c>
    </row>
    <row r="1148" spans="1:9" ht="16" thickBot="1" x14ac:dyDescent="0.2">
      <c r="A1148" s="20" t="s">
        <v>786</v>
      </c>
      <c r="B1148" s="26" t="s">
        <v>2186</v>
      </c>
      <c r="C1148" s="26" t="s">
        <v>2187</v>
      </c>
      <c r="D1148" s="26" t="s">
        <v>2188</v>
      </c>
      <c r="E1148" s="17">
        <v>100</v>
      </c>
      <c r="F1148" s="56">
        <v>30</v>
      </c>
      <c r="G1148" s="22" t="s">
        <v>5</v>
      </c>
      <c r="H1148" s="56">
        <v>100</v>
      </c>
      <c r="I1148" s="22" t="s">
        <v>2653</v>
      </c>
    </row>
    <row r="1149" spans="1:9" ht="16" thickBot="1" x14ac:dyDescent="0.2">
      <c r="A1149" s="20" t="s">
        <v>786</v>
      </c>
      <c r="B1149" s="26" t="s">
        <v>2189</v>
      </c>
      <c r="C1149" s="26" t="s">
        <v>2190</v>
      </c>
      <c r="D1149" s="26" t="s">
        <v>2191</v>
      </c>
      <c r="E1149" s="17">
        <v>100</v>
      </c>
      <c r="F1149" s="56">
        <v>30</v>
      </c>
      <c r="G1149" s="22" t="s">
        <v>5</v>
      </c>
      <c r="H1149" s="56">
        <v>100</v>
      </c>
      <c r="I1149" s="22" t="s">
        <v>2653</v>
      </c>
    </row>
    <row r="1150" spans="1:9" ht="16" thickBot="1" x14ac:dyDescent="0.2">
      <c r="A1150" s="20" t="s">
        <v>787</v>
      </c>
      <c r="B1150" s="26" t="s">
        <v>2183</v>
      </c>
      <c r="C1150" s="26" t="s">
        <v>2184</v>
      </c>
      <c r="D1150" s="26" t="s">
        <v>2185</v>
      </c>
      <c r="E1150" s="17">
        <v>100</v>
      </c>
      <c r="F1150" s="56">
        <v>40</v>
      </c>
      <c r="G1150" s="22" t="s">
        <v>5</v>
      </c>
      <c r="H1150" s="56">
        <v>100</v>
      </c>
      <c r="I1150" s="22" t="s">
        <v>2653</v>
      </c>
    </row>
    <row r="1151" spans="1:9" ht="16" thickBot="1" x14ac:dyDescent="0.2">
      <c r="A1151" s="20" t="s">
        <v>787</v>
      </c>
      <c r="B1151" s="26" t="s">
        <v>2186</v>
      </c>
      <c r="C1151" s="26" t="s">
        <v>2187</v>
      </c>
      <c r="D1151" s="26" t="s">
        <v>2188</v>
      </c>
      <c r="E1151" s="17">
        <v>100</v>
      </c>
      <c r="F1151" s="56">
        <v>30</v>
      </c>
      <c r="G1151" s="22" t="s">
        <v>5</v>
      </c>
      <c r="H1151" s="56">
        <v>100</v>
      </c>
      <c r="I1151" s="22" t="s">
        <v>2653</v>
      </c>
    </row>
    <row r="1152" spans="1:9" ht="16" thickBot="1" x14ac:dyDescent="0.2">
      <c r="A1152" s="20" t="s">
        <v>787</v>
      </c>
      <c r="B1152" s="26" t="s">
        <v>2189</v>
      </c>
      <c r="C1152" s="26" t="s">
        <v>2190</v>
      </c>
      <c r="D1152" s="26" t="s">
        <v>2191</v>
      </c>
      <c r="E1152" s="17">
        <v>100</v>
      </c>
      <c r="F1152" s="56">
        <v>30</v>
      </c>
      <c r="G1152" s="22" t="s">
        <v>5</v>
      </c>
      <c r="H1152" s="56">
        <v>100</v>
      </c>
      <c r="I1152" s="22" t="s">
        <v>2653</v>
      </c>
    </row>
    <row r="1153" spans="1:9" ht="16" thickBot="1" x14ac:dyDescent="0.2">
      <c r="A1153" s="20" t="s">
        <v>788</v>
      </c>
      <c r="B1153" s="26" t="s">
        <v>2192</v>
      </c>
      <c r="C1153" s="26" t="s">
        <v>2193</v>
      </c>
      <c r="D1153" s="26" t="s">
        <v>2194</v>
      </c>
      <c r="E1153" s="17">
        <v>100</v>
      </c>
      <c r="F1153" s="56">
        <v>50</v>
      </c>
      <c r="G1153" s="22" t="s">
        <v>5</v>
      </c>
      <c r="H1153" s="56">
        <v>100</v>
      </c>
      <c r="I1153" s="56" t="s">
        <v>2656</v>
      </c>
    </row>
    <row r="1154" spans="1:9" ht="25" thickBot="1" x14ac:dyDescent="0.2">
      <c r="A1154" s="20" t="s">
        <v>788</v>
      </c>
      <c r="B1154" s="26" t="s">
        <v>2195</v>
      </c>
      <c r="C1154" s="26" t="s">
        <v>2196</v>
      </c>
      <c r="D1154" s="26" t="s">
        <v>2194</v>
      </c>
      <c r="E1154" s="17">
        <v>100</v>
      </c>
      <c r="F1154" s="56">
        <v>25</v>
      </c>
      <c r="G1154" s="22" t="s">
        <v>5</v>
      </c>
      <c r="H1154" s="56">
        <v>20</v>
      </c>
      <c r="I1154" s="56" t="s">
        <v>2656</v>
      </c>
    </row>
    <row r="1155" spans="1:9" ht="25" thickBot="1" x14ac:dyDescent="0.2">
      <c r="A1155" s="20" t="s">
        <v>788</v>
      </c>
      <c r="B1155" s="26" t="s">
        <v>2197</v>
      </c>
      <c r="C1155" s="26" t="s">
        <v>2198</v>
      </c>
      <c r="D1155" s="26" t="s">
        <v>2194</v>
      </c>
      <c r="E1155" s="17">
        <v>100</v>
      </c>
      <c r="F1155" s="56">
        <v>25</v>
      </c>
      <c r="G1155" s="22" t="s">
        <v>5</v>
      </c>
      <c r="H1155" s="56">
        <v>30</v>
      </c>
      <c r="I1155" s="56" t="s">
        <v>2656</v>
      </c>
    </row>
    <row r="1156" spans="1:9" ht="16" thickBot="1" x14ac:dyDescent="0.2">
      <c r="A1156" s="20" t="s">
        <v>789</v>
      </c>
      <c r="B1156" s="26" t="s">
        <v>2192</v>
      </c>
      <c r="C1156" s="26" t="s">
        <v>2193</v>
      </c>
      <c r="D1156" s="26" t="s">
        <v>2194</v>
      </c>
      <c r="E1156" s="17">
        <v>100</v>
      </c>
      <c r="F1156" s="56">
        <v>50</v>
      </c>
      <c r="G1156" s="22" t="s">
        <v>5</v>
      </c>
      <c r="H1156" s="56">
        <v>100</v>
      </c>
      <c r="I1156" s="56" t="s">
        <v>2656</v>
      </c>
    </row>
    <row r="1157" spans="1:9" ht="25" thickBot="1" x14ac:dyDescent="0.2">
      <c r="A1157" s="20" t="s">
        <v>789</v>
      </c>
      <c r="B1157" s="26" t="s">
        <v>2195</v>
      </c>
      <c r="C1157" s="26" t="s">
        <v>2196</v>
      </c>
      <c r="D1157" s="26" t="s">
        <v>2194</v>
      </c>
      <c r="E1157" s="17">
        <v>100</v>
      </c>
      <c r="F1157" s="56">
        <v>25</v>
      </c>
      <c r="G1157" s="22" t="s">
        <v>5</v>
      </c>
      <c r="H1157" s="56">
        <v>20</v>
      </c>
      <c r="I1157" s="56" t="s">
        <v>2656</v>
      </c>
    </row>
    <row r="1158" spans="1:9" ht="25" thickBot="1" x14ac:dyDescent="0.2">
      <c r="A1158" s="20" t="s">
        <v>789</v>
      </c>
      <c r="B1158" s="26" t="s">
        <v>2197</v>
      </c>
      <c r="C1158" s="26" t="s">
        <v>2198</v>
      </c>
      <c r="D1158" s="26" t="s">
        <v>2194</v>
      </c>
      <c r="E1158" s="17">
        <v>100</v>
      </c>
      <c r="F1158" s="56">
        <v>25</v>
      </c>
      <c r="G1158" s="22" t="s">
        <v>5</v>
      </c>
      <c r="H1158" s="56">
        <v>30</v>
      </c>
      <c r="I1158" s="56" t="s">
        <v>2656</v>
      </c>
    </row>
    <row r="1159" spans="1:9" ht="16" thickBot="1" x14ac:dyDescent="0.2">
      <c r="A1159" s="20" t="s">
        <v>790</v>
      </c>
      <c r="B1159" s="26" t="s">
        <v>2192</v>
      </c>
      <c r="C1159" s="26" t="s">
        <v>2193</v>
      </c>
      <c r="D1159" s="26" t="s">
        <v>2194</v>
      </c>
      <c r="E1159" s="17">
        <v>100</v>
      </c>
      <c r="F1159" s="56">
        <v>50</v>
      </c>
      <c r="G1159" s="22" t="s">
        <v>5</v>
      </c>
      <c r="H1159" s="56">
        <v>100</v>
      </c>
      <c r="I1159" s="56" t="s">
        <v>2656</v>
      </c>
    </row>
    <row r="1160" spans="1:9" ht="25" thickBot="1" x14ac:dyDescent="0.2">
      <c r="A1160" s="20" t="s">
        <v>790</v>
      </c>
      <c r="B1160" s="26" t="s">
        <v>2195</v>
      </c>
      <c r="C1160" s="26" t="s">
        <v>2196</v>
      </c>
      <c r="D1160" s="26" t="s">
        <v>2194</v>
      </c>
      <c r="E1160" s="17">
        <v>100</v>
      </c>
      <c r="F1160" s="56">
        <v>25</v>
      </c>
      <c r="G1160" s="22" t="s">
        <v>5</v>
      </c>
      <c r="H1160" s="56">
        <v>20</v>
      </c>
      <c r="I1160" s="56" t="s">
        <v>2656</v>
      </c>
    </row>
    <row r="1161" spans="1:9" ht="25" thickBot="1" x14ac:dyDescent="0.2">
      <c r="A1161" s="20" t="s">
        <v>790</v>
      </c>
      <c r="B1161" s="26" t="s">
        <v>2197</v>
      </c>
      <c r="C1161" s="26" t="s">
        <v>2198</v>
      </c>
      <c r="D1161" s="26" t="s">
        <v>2194</v>
      </c>
      <c r="E1161" s="17">
        <v>100</v>
      </c>
      <c r="F1161" s="56">
        <v>25</v>
      </c>
      <c r="G1161" s="22" t="s">
        <v>5</v>
      </c>
      <c r="H1161" s="56">
        <v>30</v>
      </c>
      <c r="I1161" s="56" t="s">
        <v>2656</v>
      </c>
    </row>
    <row r="1162" spans="1:9" ht="16" thickBot="1" x14ac:dyDescent="0.2">
      <c r="A1162" s="20" t="s">
        <v>791</v>
      </c>
      <c r="B1162" s="26" t="s">
        <v>2192</v>
      </c>
      <c r="C1162" s="26" t="s">
        <v>2193</v>
      </c>
      <c r="D1162" s="26" t="s">
        <v>2194</v>
      </c>
      <c r="E1162" s="17">
        <v>100</v>
      </c>
      <c r="F1162" s="56">
        <v>50</v>
      </c>
      <c r="G1162" s="22" t="s">
        <v>5</v>
      </c>
      <c r="H1162" s="56">
        <v>100</v>
      </c>
      <c r="I1162" s="56" t="s">
        <v>2656</v>
      </c>
    </row>
    <row r="1163" spans="1:9" ht="25" thickBot="1" x14ac:dyDescent="0.2">
      <c r="A1163" s="20" t="s">
        <v>791</v>
      </c>
      <c r="B1163" s="26" t="s">
        <v>2195</v>
      </c>
      <c r="C1163" s="26" t="s">
        <v>2196</v>
      </c>
      <c r="D1163" s="26" t="s">
        <v>2194</v>
      </c>
      <c r="E1163" s="17">
        <v>100</v>
      </c>
      <c r="F1163" s="56">
        <v>25</v>
      </c>
      <c r="G1163" s="22" t="s">
        <v>5</v>
      </c>
      <c r="H1163" s="56">
        <v>20</v>
      </c>
      <c r="I1163" s="56" t="s">
        <v>2656</v>
      </c>
    </row>
    <row r="1164" spans="1:9" ht="25" thickBot="1" x14ac:dyDescent="0.2">
      <c r="A1164" s="20" t="s">
        <v>791</v>
      </c>
      <c r="B1164" s="26" t="s">
        <v>2197</v>
      </c>
      <c r="C1164" s="26" t="s">
        <v>2198</v>
      </c>
      <c r="D1164" s="26" t="s">
        <v>2194</v>
      </c>
      <c r="E1164" s="17">
        <v>100</v>
      </c>
      <c r="F1164" s="56">
        <v>25</v>
      </c>
      <c r="G1164" s="22" t="s">
        <v>5</v>
      </c>
      <c r="H1164" s="56">
        <v>30</v>
      </c>
      <c r="I1164" s="56" t="s">
        <v>2656</v>
      </c>
    </row>
    <row r="1165" spans="1:9" ht="16" thickBot="1" x14ac:dyDescent="0.2">
      <c r="A1165" s="20" t="s">
        <v>792</v>
      </c>
      <c r="B1165" s="26" t="s">
        <v>2192</v>
      </c>
      <c r="C1165" s="26" t="s">
        <v>2193</v>
      </c>
      <c r="D1165" s="26" t="s">
        <v>2194</v>
      </c>
      <c r="E1165" s="17">
        <v>100</v>
      </c>
      <c r="F1165" s="56">
        <v>50</v>
      </c>
      <c r="G1165" s="22" t="s">
        <v>5</v>
      </c>
      <c r="H1165" s="56">
        <v>100</v>
      </c>
      <c r="I1165" s="56" t="s">
        <v>2656</v>
      </c>
    </row>
    <row r="1166" spans="1:9" ht="25" thickBot="1" x14ac:dyDescent="0.2">
      <c r="A1166" s="20" t="s">
        <v>792</v>
      </c>
      <c r="B1166" s="26" t="s">
        <v>2195</v>
      </c>
      <c r="C1166" s="26" t="s">
        <v>2196</v>
      </c>
      <c r="D1166" s="26" t="s">
        <v>2194</v>
      </c>
      <c r="E1166" s="17">
        <v>100</v>
      </c>
      <c r="F1166" s="56">
        <v>25</v>
      </c>
      <c r="G1166" s="22" t="s">
        <v>5</v>
      </c>
      <c r="H1166" s="56">
        <v>20</v>
      </c>
      <c r="I1166" s="56" t="s">
        <v>2656</v>
      </c>
    </row>
    <row r="1167" spans="1:9" ht="25" thickBot="1" x14ac:dyDescent="0.2">
      <c r="A1167" s="20" t="s">
        <v>792</v>
      </c>
      <c r="B1167" s="26" t="s">
        <v>2197</v>
      </c>
      <c r="C1167" s="26" t="s">
        <v>2198</v>
      </c>
      <c r="D1167" s="26" t="s">
        <v>2194</v>
      </c>
      <c r="E1167" s="17">
        <v>100</v>
      </c>
      <c r="F1167" s="56">
        <v>25</v>
      </c>
      <c r="G1167" s="22" t="s">
        <v>5</v>
      </c>
      <c r="H1167" s="56">
        <v>30</v>
      </c>
      <c r="I1167" s="56" t="s">
        <v>2656</v>
      </c>
    </row>
    <row r="1168" spans="1:9" ht="25" thickBot="1" x14ac:dyDescent="0.2">
      <c r="A1168" s="20">
        <v>41228193</v>
      </c>
      <c r="B1168" s="26" t="s">
        <v>2199</v>
      </c>
      <c r="C1168" s="26" t="s">
        <v>2200</v>
      </c>
      <c r="D1168" s="26" t="s">
        <v>2201</v>
      </c>
      <c r="E1168" s="17">
        <v>100</v>
      </c>
      <c r="F1168" s="56">
        <v>50</v>
      </c>
      <c r="G1168" s="25" t="s">
        <v>5</v>
      </c>
      <c r="H1168" s="23">
        <v>100</v>
      </c>
      <c r="I1168" s="22" t="s">
        <v>2653</v>
      </c>
    </row>
    <row r="1169" spans="1:9" ht="16" thickBot="1" x14ac:dyDescent="0.2">
      <c r="A1169" s="20">
        <v>41228193</v>
      </c>
      <c r="B1169" s="26" t="s">
        <v>2202</v>
      </c>
      <c r="C1169" s="26" t="s">
        <v>2203</v>
      </c>
      <c r="D1169" s="26" t="s">
        <v>2201</v>
      </c>
      <c r="E1169" s="17">
        <v>100</v>
      </c>
      <c r="F1169" s="56">
        <v>50</v>
      </c>
      <c r="G1169" s="25" t="s">
        <v>5</v>
      </c>
      <c r="H1169" s="23">
        <v>100</v>
      </c>
      <c r="I1169" s="22" t="s">
        <v>2653</v>
      </c>
    </row>
    <row r="1170" spans="1:9" ht="16" thickBot="1" x14ac:dyDescent="0.2">
      <c r="A1170" s="20" t="s">
        <v>793</v>
      </c>
      <c r="B1170" s="26" t="s">
        <v>2202</v>
      </c>
      <c r="C1170" s="26" t="s">
        <v>2203</v>
      </c>
      <c r="D1170" s="26" t="s">
        <v>2201</v>
      </c>
      <c r="E1170" s="17">
        <v>100</v>
      </c>
      <c r="F1170" s="56">
        <v>50</v>
      </c>
      <c r="G1170" s="22" t="s">
        <v>5</v>
      </c>
      <c r="H1170" s="56">
        <v>100</v>
      </c>
      <c r="I1170" s="22" t="s">
        <v>2653</v>
      </c>
    </row>
    <row r="1171" spans="1:9" ht="16" thickBot="1" x14ac:dyDescent="0.2">
      <c r="A1171" s="20" t="s">
        <v>793</v>
      </c>
      <c r="B1171" s="26" t="s">
        <v>2202</v>
      </c>
      <c r="C1171" s="26" t="s">
        <v>2203</v>
      </c>
      <c r="D1171" s="26" t="s">
        <v>2201</v>
      </c>
      <c r="E1171" s="17">
        <v>100</v>
      </c>
      <c r="F1171" s="56">
        <v>50</v>
      </c>
      <c r="G1171" s="22" t="s">
        <v>5</v>
      </c>
      <c r="H1171" s="56">
        <v>100</v>
      </c>
      <c r="I1171" s="22" t="s">
        <v>2653</v>
      </c>
    </row>
    <row r="1172" spans="1:9" ht="16" thickBot="1" x14ac:dyDescent="0.2">
      <c r="A1172" s="20" t="s">
        <v>794</v>
      </c>
      <c r="B1172" s="26" t="s">
        <v>2204</v>
      </c>
      <c r="C1172" s="26" t="s">
        <v>2205</v>
      </c>
      <c r="D1172" s="26" t="s">
        <v>2206</v>
      </c>
      <c r="E1172" s="17">
        <v>100</v>
      </c>
      <c r="F1172" s="56">
        <v>70</v>
      </c>
      <c r="G1172" s="56" t="s">
        <v>2654</v>
      </c>
      <c r="H1172" s="56">
        <v>100</v>
      </c>
      <c r="I1172" s="22" t="s">
        <v>2653</v>
      </c>
    </row>
    <row r="1173" spans="1:9" ht="16" thickBot="1" x14ac:dyDescent="0.2">
      <c r="A1173" s="20" t="s">
        <v>794</v>
      </c>
      <c r="B1173" s="26" t="s">
        <v>2207</v>
      </c>
      <c r="C1173" s="26" t="s">
        <v>2208</v>
      </c>
      <c r="D1173" s="26" t="s">
        <v>2209</v>
      </c>
      <c r="E1173" s="17">
        <v>100</v>
      </c>
      <c r="F1173" s="56">
        <v>20</v>
      </c>
      <c r="G1173" s="56" t="s">
        <v>2655</v>
      </c>
      <c r="H1173" s="56">
        <v>100</v>
      </c>
      <c r="I1173" s="22" t="s">
        <v>2653</v>
      </c>
    </row>
    <row r="1174" spans="1:9" ht="16" thickBot="1" x14ac:dyDescent="0.2">
      <c r="A1174" s="20" t="s">
        <v>794</v>
      </c>
      <c r="B1174" s="26" t="s">
        <v>2210</v>
      </c>
      <c r="C1174" s="26" t="s">
        <v>2211</v>
      </c>
      <c r="D1174" s="26" t="s">
        <v>2212</v>
      </c>
      <c r="E1174" s="17">
        <v>100</v>
      </c>
      <c r="F1174" s="56">
        <v>10</v>
      </c>
      <c r="G1174" s="56" t="s">
        <v>5</v>
      </c>
      <c r="H1174" s="56">
        <v>0</v>
      </c>
      <c r="I1174" s="56" t="s">
        <v>2656</v>
      </c>
    </row>
    <row r="1175" spans="1:9" ht="16" thickBot="1" x14ac:dyDescent="0.2">
      <c r="A1175" s="20" t="s">
        <v>795</v>
      </c>
      <c r="B1175" s="26" t="s">
        <v>2213</v>
      </c>
      <c r="C1175" s="26" t="s">
        <v>2214</v>
      </c>
      <c r="D1175" s="26" t="s">
        <v>2194</v>
      </c>
      <c r="E1175" s="17">
        <v>100</v>
      </c>
      <c r="F1175" s="56">
        <v>40</v>
      </c>
      <c r="G1175" s="22" t="s">
        <v>5</v>
      </c>
      <c r="H1175" s="56">
        <v>150000</v>
      </c>
      <c r="I1175" s="56" t="s">
        <v>2656</v>
      </c>
    </row>
    <row r="1176" spans="1:9" ht="16" thickBot="1" x14ac:dyDescent="0.2">
      <c r="A1176" s="20" t="s">
        <v>795</v>
      </c>
      <c r="B1176" s="26" t="s">
        <v>2215</v>
      </c>
      <c r="C1176" s="26" t="s">
        <v>2216</v>
      </c>
      <c r="D1176" s="26" t="s">
        <v>2217</v>
      </c>
      <c r="E1176" s="17">
        <v>100</v>
      </c>
      <c r="F1176" s="56">
        <v>30</v>
      </c>
      <c r="G1176" s="22" t="s">
        <v>5</v>
      </c>
      <c r="H1176" s="56">
        <v>92</v>
      </c>
      <c r="I1176" s="56" t="s">
        <v>2656</v>
      </c>
    </row>
    <row r="1177" spans="1:9" ht="25" thickBot="1" x14ac:dyDescent="0.2">
      <c r="A1177" s="20" t="s">
        <v>795</v>
      </c>
      <c r="B1177" s="26" t="s">
        <v>2218</v>
      </c>
      <c r="C1177" s="26" t="s">
        <v>2219</v>
      </c>
      <c r="D1177" s="26" t="s">
        <v>2220</v>
      </c>
      <c r="E1177" s="17">
        <v>100</v>
      </c>
      <c r="F1177" s="56">
        <v>30</v>
      </c>
      <c r="G1177" s="22" t="s">
        <v>5</v>
      </c>
      <c r="H1177" s="56">
        <v>230</v>
      </c>
      <c r="I1177" s="56" t="s">
        <v>2656</v>
      </c>
    </row>
    <row r="1178" spans="1:9" ht="16" thickBot="1" x14ac:dyDescent="0.2">
      <c r="A1178" s="20" t="s">
        <v>796</v>
      </c>
      <c r="B1178" s="26" t="s">
        <v>2213</v>
      </c>
      <c r="C1178" s="26" t="s">
        <v>2214</v>
      </c>
      <c r="D1178" s="26" t="s">
        <v>2194</v>
      </c>
      <c r="E1178" s="17">
        <v>100</v>
      </c>
      <c r="F1178" s="56">
        <v>40</v>
      </c>
      <c r="G1178" s="22" t="s">
        <v>5</v>
      </c>
      <c r="H1178" s="56">
        <v>150000</v>
      </c>
      <c r="I1178" s="56" t="s">
        <v>2656</v>
      </c>
    </row>
    <row r="1179" spans="1:9" ht="16" thickBot="1" x14ac:dyDescent="0.2">
      <c r="A1179" s="20" t="s">
        <v>796</v>
      </c>
      <c r="B1179" s="26" t="s">
        <v>2215</v>
      </c>
      <c r="C1179" s="26" t="s">
        <v>2216</v>
      </c>
      <c r="D1179" s="26" t="s">
        <v>2217</v>
      </c>
      <c r="E1179" s="17">
        <v>100</v>
      </c>
      <c r="F1179" s="56">
        <v>30</v>
      </c>
      <c r="G1179" s="22" t="s">
        <v>5</v>
      </c>
      <c r="H1179" s="56">
        <v>92</v>
      </c>
      <c r="I1179" s="56" t="s">
        <v>2656</v>
      </c>
    </row>
    <row r="1180" spans="1:9" ht="25" thickBot="1" x14ac:dyDescent="0.2">
      <c r="A1180" s="20" t="s">
        <v>796</v>
      </c>
      <c r="B1180" s="26" t="s">
        <v>2218</v>
      </c>
      <c r="C1180" s="26" t="s">
        <v>2219</v>
      </c>
      <c r="D1180" s="26" t="s">
        <v>2220</v>
      </c>
      <c r="E1180" s="17">
        <v>100</v>
      </c>
      <c r="F1180" s="56">
        <v>30</v>
      </c>
      <c r="G1180" s="22" t="s">
        <v>5</v>
      </c>
      <c r="H1180" s="56">
        <v>230</v>
      </c>
      <c r="I1180" s="56" t="s">
        <v>2656</v>
      </c>
    </row>
    <row r="1181" spans="1:9" ht="16" thickBot="1" x14ac:dyDescent="0.2">
      <c r="A1181" s="20" t="s">
        <v>797</v>
      </c>
      <c r="B1181" s="26" t="s">
        <v>2213</v>
      </c>
      <c r="C1181" s="26" t="s">
        <v>2214</v>
      </c>
      <c r="D1181" s="26" t="s">
        <v>2194</v>
      </c>
      <c r="E1181" s="17">
        <v>100</v>
      </c>
      <c r="F1181" s="56">
        <v>40</v>
      </c>
      <c r="G1181" s="22" t="s">
        <v>5</v>
      </c>
      <c r="H1181" s="56">
        <v>150000</v>
      </c>
      <c r="I1181" s="56" t="s">
        <v>2656</v>
      </c>
    </row>
    <row r="1182" spans="1:9" ht="16" thickBot="1" x14ac:dyDescent="0.2">
      <c r="A1182" s="20" t="s">
        <v>797</v>
      </c>
      <c r="B1182" s="26" t="s">
        <v>2215</v>
      </c>
      <c r="C1182" s="26" t="s">
        <v>2216</v>
      </c>
      <c r="D1182" s="26" t="s">
        <v>2217</v>
      </c>
      <c r="E1182" s="17">
        <v>100</v>
      </c>
      <c r="F1182" s="56">
        <v>30</v>
      </c>
      <c r="G1182" s="22" t="s">
        <v>5</v>
      </c>
      <c r="H1182" s="56">
        <v>92</v>
      </c>
      <c r="I1182" s="56" t="s">
        <v>2656</v>
      </c>
    </row>
    <row r="1183" spans="1:9" ht="25" thickBot="1" x14ac:dyDescent="0.2">
      <c r="A1183" s="20" t="s">
        <v>797</v>
      </c>
      <c r="B1183" s="26" t="s">
        <v>2218</v>
      </c>
      <c r="C1183" s="26" t="s">
        <v>2219</v>
      </c>
      <c r="D1183" s="26" t="s">
        <v>2220</v>
      </c>
      <c r="E1183" s="17">
        <v>100</v>
      </c>
      <c r="F1183" s="56">
        <v>30</v>
      </c>
      <c r="G1183" s="22" t="s">
        <v>5</v>
      </c>
      <c r="H1183" s="56">
        <v>230</v>
      </c>
      <c r="I1183" s="56" t="s">
        <v>2656</v>
      </c>
    </row>
    <row r="1184" spans="1:9" ht="16" thickBot="1" x14ac:dyDescent="0.2">
      <c r="A1184" s="20" t="s">
        <v>798</v>
      </c>
      <c r="B1184" s="26" t="s">
        <v>2213</v>
      </c>
      <c r="C1184" s="26" t="s">
        <v>2214</v>
      </c>
      <c r="D1184" s="26" t="s">
        <v>2194</v>
      </c>
      <c r="E1184" s="17">
        <v>100</v>
      </c>
      <c r="F1184" s="56">
        <v>40</v>
      </c>
      <c r="G1184" s="22" t="s">
        <v>5</v>
      </c>
      <c r="H1184" s="56">
        <v>150000</v>
      </c>
      <c r="I1184" s="56" t="s">
        <v>2656</v>
      </c>
    </row>
    <row r="1185" spans="1:9" ht="16" thickBot="1" x14ac:dyDescent="0.2">
      <c r="A1185" s="20" t="s">
        <v>798</v>
      </c>
      <c r="B1185" s="26" t="s">
        <v>2215</v>
      </c>
      <c r="C1185" s="26" t="s">
        <v>2216</v>
      </c>
      <c r="D1185" s="26" t="s">
        <v>2217</v>
      </c>
      <c r="E1185" s="17">
        <v>100</v>
      </c>
      <c r="F1185" s="56">
        <v>30</v>
      </c>
      <c r="G1185" s="22" t="s">
        <v>5</v>
      </c>
      <c r="H1185" s="56">
        <v>92</v>
      </c>
      <c r="I1185" s="56" t="s">
        <v>2656</v>
      </c>
    </row>
    <row r="1186" spans="1:9" ht="25" thickBot="1" x14ac:dyDescent="0.2">
      <c r="A1186" s="20" t="s">
        <v>798</v>
      </c>
      <c r="B1186" s="26" t="s">
        <v>2218</v>
      </c>
      <c r="C1186" s="26" t="s">
        <v>2219</v>
      </c>
      <c r="D1186" s="26" t="s">
        <v>2220</v>
      </c>
      <c r="E1186" s="17">
        <v>100</v>
      </c>
      <c r="F1186" s="56">
        <v>30</v>
      </c>
      <c r="G1186" s="22" t="s">
        <v>5</v>
      </c>
      <c r="H1186" s="56">
        <v>230</v>
      </c>
      <c r="I1186" s="56" t="s">
        <v>2656</v>
      </c>
    </row>
    <row r="1187" spans="1:9" ht="16" thickBot="1" x14ac:dyDescent="0.2">
      <c r="A1187" s="20" t="s">
        <v>799</v>
      </c>
      <c r="B1187" s="26" t="s">
        <v>2213</v>
      </c>
      <c r="C1187" s="26" t="s">
        <v>2214</v>
      </c>
      <c r="D1187" s="26" t="s">
        <v>2194</v>
      </c>
      <c r="E1187" s="17">
        <v>100</v>
      </c>
      <c r="F1187" s="56">
        <v>40</v>
      </c>
      <c r="G1187" s="22" t="s">
        <v>5</v>
      </c>
      <c r="H1187" s="56">
        <v>150000</v>
      </c>
      <c r="I1187" s="56" t="s">
        <v>2656</v>
      </c>
    </row>
    <row r="1188" spans="1:9" ht="16" thickBot="1" x14ac:dyDescent="0.2">
      <c r="A1188" s="20" t="s">
        <v>799</v>
      </c>
      <c r="B1188" s="26" t="s">
        <v>2215</v>
      </c>
      <c r="C1188" s="26" t="s">
        <v>2216</v>
      </c>
      <c r="D1188" s="26" t="s">
        <v>2217</v>
      </c>
      <c r="E1188" s="17">
        <v>100</v>
      </c>
      <c r="F1188" s="56">
        <v>30</v>
      </c>
      <c r="G1188" s="22" t="s">
        <v>5</v>
      </c>
      <c r="H1188" s="56">
        <v>92</v>
      </c>
      <c r="I1188" s="56" t="s">
        <v>2656</v>
      </c>
    </row>
    <row r="1189" spans="1:9" ht="25" thickBot="1" x14ac:dyDescent="0.2">
      <c r="A1189" s="20" t="s">
        <v>799</v>
      </c>
      <c r="B1189" s="26" t="s">
        <v>2218</v>
      </c>
      <c r="C1189" s="26" t="s">
        <v>2219</v>
      </c>
      <c r="D1189" s="26" t="s">
        <v>2220</v>
      </c>
      <c r="E1189" s="17">
        <v>100</v>
      </c>
      <c r="F1189" s="56">
        <v>30</v>
      </c>
      <c r="G1189" s="22" t="s">
        <v>5</v>
      </c>
      <c r="H1189" s="56">
        <v>230</v>
      </c>
      <c r="I1189" s="56" t="s">
        <v>2656</v>
      </c>
    </row>
    <row r="1190" spans="1:9" ht="16" thickBot="1" x14ac:dyDescent="0.2">
      <c r="A1190" s="20" t="s">
        <v>800</v>
      </c>
      <c r="B1190" s="26" t="s">
        <v>2213</v>
      </c>
      <c r="C1190" s="26" t="s">
        <v>2214</v>
      </c>
      <c r="D1190" s="26" t="s">
        <v>2194</v>
      </c>
      <c r="E1190" s="17">
        <v>100</v>
      </c>
      <c r="F1190" s="56">
        <v>40</v>
      </c>
      <c r="G1190" s="22" t="s">
        <v>5</v>
      </c>
      <c r="H1190" s="56">
        <v>150000</v>
      </c>
      <c r="I1190" s="56" t="s">
        <v>2656</v>
      </c>
    </row>
    <row r="1191" spans="1:9" ht="16" thickBot="1" x14ac:dyDescent="0.2">
      <c r="A1191" s="20" t="s">
        <v>800</v>
      </c>
      <c r="B1191" s="26" t="s">
        <v>2215</v>
      </c>
      <c r="C1191" s="26" t="s">
        <v>2216</v>
      </c>
      <c r="D1191" s="26" t="s">
        <v>2217</v>
      </c>
      <c r="E1191" s="17">
        <v>100</v>
      </c>
      <c r="F1191" s="56">
        <v>30</v>
      </c>
      <c r="G1191" s="22" t="s">
        <v>5</v>
      </c>
      <c r="H1191" s="56">
        <v>92</v>
      </c>
      <c r="I1191" s="56" t="s">
        <v>2656</v>
      </c>
    </row>
    <row r="1192" spans="1:9" ht="25" thickBot="1" x14ac:dyDescent="0.2">
      <c r="A1192" s="20" t="s">
        <v>800</v>
      </c>
      <c r="B1192" s="26" t="s">
        <v>2218</v>
      </c>
      <c r="C1192" s="26" t="s">
        <v>2219</v>
      </c>
      <c r="D1192" s="26" t="s">
        <v>2220</v>
      </c>
      <c r="E1192" s="17">
        <v>100</v>
      </c>
      <c r="F1192" s="56">
        <v>30</v>
      </c>
      <c r="G1192" s="22" t="s">
        <v>5</v>
      </c>
      <c r="H1192" s="56">
        <v>230</v>
      </c>
      <c r="I1192" s="56" t="s">
        <v>2656</v>
      </c>
    </row>
    <row r="1193" spans="1:9" ht="16" thickBot="1" x14ac:dyDescent="0.2">
      <c r="A1193" s="20" t="s">
        <v>801</v>
      </c>
      <c r="B1193" s="26" t="s">
        <v>2213</v>
      </c>
      <c r="C1193" s="26" t="s">
        <v>2214</v>
      </c>
      <c r="D1193" s="26" t="s">
        <v>2194</v>
      </c>
      <c r="E1193" s="17">
        <v>100</v>
      </c>
      <c r="F1193" s="56">
        <v>40</v>
      </c>
      <c r="G1193" s="22" t="s">
        <v>5</v>
      </c>
      <c r="H1193" s="56">
        <v>150000</v>
      </c>
      <c r="I1193" s="56" t="s">
        <v>2656</v>
      </c>
    </row>
    <row r="1194" spans="1:9" ht="16" thickBot="1" x14ac:dyDescent="0.2">
      <c r="A1194" s="20" t="s">
        <v>801</v>
      </c>
      <c r="B1194" s="26" t="s">
        <v>2215</v>
      </c>
      <c r="C1194" s="26" t="s">
        <v>2216</v>
      </c>
      <c r="D1194" s="26" t="s">
        <v>2217</v>
      </c>
      <c r="E1194" s="17">
        <v>100</v>
      </c>
      <c r="F1194" s="56">
        <v>30</v>
      </c>
      <c r="G1194" s="22" t="s">
        <v>5</v>
      </c>
      <c r="H1194" s="56">
        <v>92</v>
      </c>
      <c r="I1194" s="56" t="s">
        <v>2656</v>
      </c>
    </row>
    <row r="1195" spans="1:9" ht="25" thickBot="1" x14ac:dyDescent="0.2">
      <c r="A1195" s="20" t="s">
        <v>801</v>
      </c>
      <c r="B1195" s="26" t="s">
        <v>2218</v>
      </c>
      <c r="C1195" s="26" t="s">
        <v>2219</v>
      </c>
      <c r="D1195" s="26" t="s">
        <v>2220</v>
      </c>
      <c r="E1195" s="17">
        <v>100</v>
      </c>
      <c r="F1195" s="56">
        <v>30</v>
      </c>
      <c r="G1195" s="22" t="s">
        <v>5</v>
      </c>
      <c r="H1195" s="56">
        <v>230</v>
      </c>
      <c r="I1195" s="56" t="s">
        <v>2656</v>
      </c>
    </row>
    <row r="1196" spans="1:9" ht="16" thickBot="1" x14ac:dyDescent="0.2">
      <c r="A1196" s="20" t="s">
        <v>802</v>
      </c>
      <c r="B1196" s="26" t="s">
        <v>2213</v>
      </c>
      <c r="C1196" s="26" t="s">
        <v>2214</v>
      </c>
      <c r="D1196" s="26" t="s">
        <v>2194</v>
      </c>
      <c r="E1196" s="17">
        <v>100</v>
      </c>
      <c r="F1196" s="56">
        <v>40</v>
      </c>
      <c r="G1196" s="22" t="s">
        <v>5</v>
      </c>
      <c r="H1196" s="56">
        <v>150000</v>
      </c>
      <c r="I1196" s="56" t="s">
        <v>2656</v>
      </c>
    </row>
    <row r="1197" spans="1:9" ht="16" thickBot="1" x14ac:dyDescent="0.2">
      <c r="A1197" s="20" t="s">
        <v>802</v>
      </c>
      <c r="B1197" s="26" t="s">
        <v>2215</v>
      </c>
      <c r="C1197" s="26" t="s">
        <v>2216</v>
      </c>
      <c r="D1197" s="26" t="s">
        <v>2217</v>
      </c>
      <c r="E1197" s="17">
        <v>100</v>
      </c>
      <c r="F1197" s="56">
        <v>30</v>
      </c>
      <c r="G1197" s="22" t="s">
        <v>5</v>
      </c>
      <c r="H1197" s="56">
        <v>92</v>
      </c>
      <c r="I1197" s="56" t="s">
        <v>2656</v>
      </c>
    </row>
    <row r="1198" spans="1:9" ht="25" thickBot="1" x14ac:dyDescent="0.2">
      <c r="A1198" s="20" t="s">
        <v>802</v>
      </c>
      <c r="B1198" s="26" t="s">
        <v>2218</v>
      </c>
      <c r="C1198" s="26" t="s">
        <v>2219</v>
      </c>
      <c r="D1198" s="26" t="s">
        <v>2220</v>
      </c>
      <c r="E1198" s="17">
        <v>100</v>
      </c>
      <c r="F1198" s="56">
        <v>30</v>
      </c>
      <c r="G1198" s="22" t="s">
        <v>5</v>
      </c>
      <c r="H1198" s="56">
        <v>230</v>
      </c>
      <c r="I1198" s="56" t="s">
        <v>2656</v>
      </c>
    </row>
    <row r="1199" spans="1:9" ht="16" thickBot="1" x14ac:dyDescent="0.2">
      <c r="A1199" s="20" t="s">
        <v>803</v>
      </c>
      <c r="B1199" s="26" t="s">
        <v>2213</v>
      </c>
      <c r="C1199" s="26" t="s">
        <v>2214</v>
      </c>
      <c r="D1199" s="26" t="s">
        <v>2194</v>
      </c>
      <c r="E1199" s="17">
        <v>100</v>
      </c>
      <c r="F1199" s="56">
        <v>40</v>
      </c>
      <c r="G1199" s="22" t="s">
        <v>5</v>
      </c>
      <c r="H1199" s="56">
        <v>150000</v>
      </c>
      <c r="I1199" s="56" t="s">
        <v>2656</v>
      </c>
    </row>
    <row r="1200" spans="1:9" ht="16" thickBot="1" x14ac:dyDescent="0.2">
      <c r="A1200" s="20" t="s">
        <v>803</v>
      </c>
      <c r="B1200" s="26" t="s">
        <v>2215</v>
      </c>
      <c r="C1200" s="26" t="s">
        <v>2216</v>
      </c>
      <c r="D1200" s="26" t="s">
        <v>2217</v>
      </c>
      <c r="E1200" s="17">
        <v>100</v>
      </c>
      <c r="F1200" s="56">
        <v>30</v>
      </c>
      <c r="G1200" s="22" t="s">
        <v>5</v>
      </c>
      <c r="H1200" s="56">
        <v>92</v>
      </c>
      <c r="I1200" s="56" t="s">
        <v>2656</v>
      </c>
    </row>
    <row r="1201" spans="1:9" ht="25" thickBot="1" x14ac:dyDescent="0.2">
      <c r="A1201" s="20" t="s">
        <v>803</v>
      </c>
      <c r="B1201" s="26" t="s">
        <v>2218</v>
      </c>
      <c r="C1201" s="26" t="s">
        <v>2219</v>
      </c>
      <c r="D1201" s="26" t="s">
        <v>2220</v>
      </c>
      <c r="E1201" s="17">
        <v>100</v>
      </c>
      <c r="F1201" s="56">
        <v>30</v>
      </c>
      <c r="G1201" s="22" t="s">
        <v>5</v>
      </c>
      <c r="H1201" s="56">
        <v>230</v>
      </c>
      <c r="I1201" s="56" t="s">
        <v>2656</v>
      </c>
    </row>
    <row r="1202" spans="1:9" ht="16" thickBot="1" x14ac:dyDescent="0.2">
      <c r="A1202" s="20" t="s">
        <v>804</v>
      </c>
      <c r="B1202" s="26" t="s">
        <v>2213</v>
      </c>
      <c r="C1202" s="26" t="s">
        <v>2214</v>
      </c>
      <c r="D1202" s="26" t="s">
        <v>2194</v>
      </c>
      <c r="E1202" s="17">
        <v>100</v>
      </c>
      <c r="F1202" s="56">
        <v>40</v>
      </c>
      <c r="G1202" s="22" t="s">
        <v>5</v>
      </c>
      <c r="H1202" s="56">
        <v>150000</v>
      </c>
      <c r="I1202" s="56" t="s">
        <v>2656</v>
      </c>
    </row>
    <row r="1203" spans="1:9" ht="16" thickBot="1" x14ac:dyDescent="0.2">
      <c r="A1203" s="20" t="s">
        <v>804</v>
      </c>
      <c r="B1203" s="26" t="s">
        <v>2215</v>
      </c>
      <c r="C1203" s="26" t="s">
        <v>2216</v>
      </c>
      <c r="D1203" s="26" t="s">
        <v>2217</v>
      </c>
      <c r="E1203" s="17">
        <v>100</v>
      </c>
      <c r="F1203" s="56">
        <v>30</v>
      </c>
      <c r="G1203" s="22" t="s">
        <v>5</v>
      </c>
      <c r="H1203" s="56">
        <v>92</v>
      </c>
      <c r="I1203" s="56" t="s">
        <v>2656</v>
      </c>
    </row>
    <row r="1204" spans="1:9" ht="25" thickBot="1" x14ac:dyDescent="0.2">
      <c r="A1204" s="20" t="s">
        <v>804</v>
      </c>
      <c r="B1204" s="26" t="s">
        <v>2218</v>
      </c>
      <c r="C1204" s="26" t="s">
        <v>2219</v>
      </c>
      <c r="D1204" s="26" t="s">
        <v>2220</v>
      </c>
      <c r="E1204" s="17">
        <v>100</v>
      </c>
      <c r="F1204" s="56">
        <v>30</v>
      </c>
      <c r="G1204" s="22" t="s">
        <v>5</v>
      </c>
      <c r="H1204" s="56">
        <v>230</v>
      </c>
      <c r="I1204" s="56" t="s">
        <v>2656</v>
      </c>
    </row>
    <row r="1205" spans="1:9" ht="16" thickBot="1" x14ac:dyDescent="0.2">
      <c r="A1205" s="20" t="s">
        <v>805</v>
      </c>
      <c r="B1205" s="26" t="s">
        <v>2213</v>
      </c>
      <c r="C1205" s="26" t="s">
        <v>2214</v>
      </c>
      <c r="D1205" s="26" t="s">
        <v>2194</v>
      </c>
      <c r="E1205" s="17">
        <v>100</v>
      </c>
      <c r="F1205" s="56">
        <v>40</v>
      </c>
      <c r="G1205" s="22" t="s">
        <v>5</v>
      </c>
      <c r="H1205" s="56">
        <v>150000</v>
      </c>
      <c r="I1205" s="56" t="s">
        <v>2656</v>
      </c>
    </row>
    <row r="1206" spans="1:9" ht="16" thickBot="1" x14ac:dyDescent="0.2">
      <c r="A1206" s="20" t="s">
        <v>805</v>
      </c>
      <c r="B1206" s="26" t="s">
        <v>2215</v>
      </c>
      <c r="C1206" s="26" t="s">
        <v>2216</v>
      </c>
      <c r="D1206" s="26" t="s">
        <v>2217</v>
      </c>
      <c r="E1206" s="17">
        <v>100</v>
      </c>
      <c r="F1206" s="56">
        <v>30</v>
      </c>
      <c r="G1206" s="22" t="s">
        <v>5</v>
      </c>
      <c r="H1206" s="56">
        <v>92</v>
      </c>
      <c r="I1206" s="56" t="s">
        <v>2656</v>
      </c>
    </row>
    <row r="1207" spans="1:9" ht="25" thickBot="1" x14ac:dyDescent="0.2">
      <c r="A1207" s="20" t="s">
        <v>805</v>
      </c>
      <c r="B1207" s="26" t="s">
        <v>2218</v>
      </c>
      <c r="C1207" s="26" t="s">
        <v>2219</v>
      </c>
      <c r="D1207" s="26" t="s">
        <v>2220</v>
      </c>
      <c r="E1207" s="17">
        <v>100</v>
      </c>
      <c r="F1207" s="56">
        <v>30</v>
      </c>
      <c r="G1207" s="22" t="s">
        <v>5</v>
      </c>
      <c r="H1207" s="56">
        <v>230</v>
      </c>
      <c r="I1207" s="56" t="s">
        <v>2656</v>
      </c>
    </row>
    <row r="1208" spans="1:9" ht="16" thickBot="1" x14ac:dyDescent="0.2">
      <c r="A1208" s="20" t="s">
        <v>806</v>
      </c>
      <c r="B1208" s="26" t="s">
        <v>2213</v>
      </c>
      <c r="C1208" s="26" t="s">
        <v>2214</v>
      </c>
      <c r="D1208" s="26" t="s">
        <v>2194</v>
      </c>
      <c r="E1208" s="17">
        <v>100</v>
      </c>
      <c r="F1208" s="56">
        <v>40</v>
      </c>
      <c r="G1208" s="22" t="s">
        <v>5</v>
      </c>
      <c r="H1208" s="56">
        <v>150000</v>
      </c>
      <c r="I1208" s="56" t="s">
        <v>2656</v>
      </c>
    </row>
    <row r="1209" spans="1:9" ht="16" thickBot="1" x14ac:dyDescent="0.2">
      <c r="A1209" s="20" t="s">
        <v>806</v>
      </c>
      <c r="B1209" s="26" t="s">
        <v>2215</v>
      </c>
      <c r="C1209" s="26" t="s">
        <v>2216</v>
      </c>
      <c r="D1209" s="26" t="s">
        <v>2217</v>
      </c>
      <c r="E1209" s="17">
        <v>100</v>
      </c>
      <c r="F1209" s="56">
        <v>30</v>
      </c>
      <c r="G1209" s="22" t="s">
        <v>5</v>
      </c>
      <c r="H1209" s="56">
        <v>92</v>
      </c>
      <c r="I1209" s="56" t="s">
        <v>2656</v>
      </c>
    </row>
    <row r="1210" spans="1:9" ht="25" thickBot="1" x14ac:dyDescent="0.2">
      <c r="A1210" s="20" t="s">
        <v>806</v>
      </c>
      <c r="B1210" s="26" t="s">
        <v>2218</v>
      </c>
      <c r="C1210" s="26" t="s">
        <v>2219</v>
      </c>
      <c r="D1210" s="26" t="s">
        <v>2220</v>
      </c>
      <c r="E1210" s="17">
        <v>100</v>
      </c>
      <c r="F1210" s="56">
        <v>30</v>
      </c>
      <c r="G1210" s="22" t="s">
        <v>5</v>
      </c>
      <c r="H1210" s="56">
        <v>230</v>
      </c>
      <c r="I1210" s="56" t="s">
        <v>2656</v>
      </c>
    </row>
    <row r="1211" spans="1:9" ht="16" thickBot="1" x14ac:dyDescent="0.2">
      <c r="A1211" s="20" t="s">
        <v>807</v>
      </c>
      <c r="B1211" s="26" t="s">
        <v>2213</v>
      </c>
      <c r="C1211" s="26" t="s">
        <v>2214</v>
      </c>
      <c r="D1211" s="26" t="s">
        <v>2194</v>
      </c>
      <c r="E1211" s="17">
        <v>100</v>
      </c>
      <c r="F1211" s="56">
        <v>40</v>
      </c>
      <c r="G1211" s="22" t="s">
        <v>5</v>
      </c>
      <c r="H1211" s="56">
        <v>150000</v>
      </c>
      <c r="I1211" s="56" t="s">
        <v>2656</v>
      </c>
    </row>
    <row r="1212" spans="1:9" ht="16" thickBot="1" x14ac:dyDescent="0.2">
      <c r="A1212" s="20" t="s">
        <v>807</v>
      </c>
      <c r="B1212" s="26" t="s">
        <v>2215</v>
      </c>
      <c r="C1212" s="26" t="s">
        <v>2216</v>
      </c>
      <c r="D1212" s="26" t="s">
        <v>2217</v>
      </c>
      <c r="E1212" s="17">
        <v>100</v>
      </c>
      <c r="F1212" s="56">
        <v>30</v>
      </c>
      <c r="G1212" s="22" t="s">
        <v>5</v>
      </c>
      <c r="H1212" s="56">
        <v>92</v>
      </c>
      <c r="I1212" s="56" t="s">
        <v>2656</v>
      </c>
    </row>
    <row r="1213" spans="1:9" ht="25" thickBot="1" x14ac:dyDescent="0.2">
      <c r="A1213" s="20" t="s">
        <v>807</v>
      </c>
      <c r="B1213" s="26" t="s">
        <v>2218</v>
      </c>
      <c r="C1213" s="26" t="s">
        <v>2219</v>
      </c>
      <c r="D1213" s="26" t="s">
        <v>2220</v>
      </c>
      <c r="E1213" s="17">
        <v>100</v>
      </c>
      <c r="F1213" s="56">
        <v>30</v>
      </c>
      <c r="G1213" s="22" t="s">
        <v>5</v>
      </c>
      <c r="H1213" s="56">
        <v>230</v>
      </c>
      <c r="I1213" s="56" t="s">
        <v>2656</v>
      </c>
    </row>
    <row r="1214" spans="1:9" ht="16" thickBot="1" x14ac:dyDescent="0.2">
      <c r="A1214" s="20" t="s">
        <v>808</v>
      </c>
      <c r="B1214" s="26" t="s">
        <v>2213</v>
      </c>
      <c r="C1214" s="26" t="s">
        <v>2214</v>
      </c>
      <c r="D1214" s="26" t="s">
        <v>2194</v>
      </c>
      <c r="E1214" s="17">
        <v>100</v>
      </c>
      <c r="F1214" s="56">
        <v>40</v>
      </c>
      <c r="G1214" s="22" t="s">
        <v>5</v>
      </c>
      <c r="H1214" s="56">
        <v>150000</v>
      </c>
      <c r="I1214" s="56" t="s">
        <v>2656</v>
      </c>
    </row>
    <row r="1215" spans="1:9" ht="16" thickBot="1" x14ac:dyDescent="0.2">
      <c r="A1215" s="20" t="s">
        <v>808</v>
      </c>
      <c r="B1215" s="26" t="s">
        <v>2215</v>
      </c>
      <c r="C1215" s="26" t="s">
        <v>2216</v>
      </c>
      <c r="D1215" s="26" t="s">
        <v>2217</v>
      </c>
      <c r="E1215" s="17">
        <v>100</v>
      </c>
      <c r="F1215" s="56">
        <v>30</v>
      </c>
      <c r="G1215" s="22" t="s">
        <v>5</v>
      </c>
      <c r="H1215" s="56">
        <v>92</v>
      </c>
      <c r="I1215" s="56" t="s">
        <v>2656</v>
      </c>
    </row>
    <row r="1216" spans="1:9" ht="25" thickBot="1" x14ac:dyDescent="0.2">
      <c r="A1216" s="20" t="s">
        <v>808</v>
      </c>
      <c r="B1216" s="26" t="s">
        <v>2218</v>
      </c>
      <c r="C1216" s="26" t="s">
        <v>2219</v>
      </c>
      <c r="D1216" s="26" t="s">
        <v>2220</v>
      </c>
      <c r="E1216" s="17">
        <v>100</v>
      </c>
      <c r="F1216" s="56">
        <v>30</v>
      </c>
      <c r="G1216" s="22" t="s">
        <v>5</v>
      </c>
      <c r="H1216" s="56">
        <v>230</v>
      </c>
      <c r="I1216" s="56" t="s">
        <v>2656</v>
      </c>
    </row>
    <row r="1217" spans="1:9" ht="16" thickBot="1" x14ac:dyDescent="0.2">
      <c r="A1217" s="20" t="s">
        <v>809</v>
      </c>
      <c r="B1217" s="26" t="s">
        <v>2213</v>
      </c>
      <c r="C1217" s="26" t="s">
        <v>2214</v>
      </c>
      <c r="D1217" s="26" t="s">
        <v>2194</v>
      </c>
      <c r="E1217" s="17">
        <v>100</v>
      </c>
      <c r="F1217" s="56">
        <v>40</v>
      </c>
      <c r="G1217" s="22" t="s">
        <v>5</v>
      </c>
      <c r="H1217" s="56">
        <v>150000</v>
      </c>
      <c r="I1217" s="56" t="s">
        <v>2656</v>
      </c>
    </row>
    <row r="1218" spans="1:9" ht="16" thickBot="1" x14ac:dyDescent="0.2">
      <c r="A1218" s="20" t="s">
        <v>809</v>
      </c>
      <c r="B1218" s="26" t="s">
        <v>2215</v>
      </c>
      <c r="C1218" s="26" t="s">
        <v>2216</v>
      </c>
      <c r="D1218" s="26" t="s">
        <v>2217</v>
      </c>
      <c r="E1218" s="17">
        <v>100</v>
      </c>
      <c r="F1218" s="56">
        <v>30</v>
      </c>
      <c r="G1218" s="22" t="s">
        <v>5</v>
      </c>
      <c r="H1218" s="56">
        <v>92</v>
      </c>
      <c r="I1218" s="56" t="s">
        <v>2656</v>
      </c>
    </row>
    <row r="1219" spans="1:9" ht="25" thickBot="1" x14ac:dyDescent="0.2">
      <c r="A1219" s="20" t="s">
        <v>809</v>
      </c>
      <c r="B1219" s="26" t="s">
        <v>2218</v>
      </c>
      <c r="C1219" s="26" t="s">
        <v>2219</v>
      </c>
      <c r="D1219" s="26" t="s">
        <v>2220</v>
      </c>
      <c r="E1219" s="17">
        <v>100</v>
      </c>
      <c r="F1219" s="56">
        <v>30</v>
      </c>
      <c r="G1219" s="22" t="s">
        <v>5</v>
      </c>
      <c r="H1219" s="56">
        <v>230</v>
      </c>
      <c r="I1219" s="56" t="s">
        <v>2656</v>
      </c>
    </row>
    <row r="1220" spans="1:9" ht="16" thickBot="1" x14ac:dyDescent="0.2">
      <c r="A1220" s="20" t="s">
        <v>810</v>
      </c>
      <c r="B1220" s="26" t="s">
        <v>2213</v>
      </c>
      <c r="C1220" s="26" t="s">
        <v>2214</v>
      </c>
      <c r="D1220" s="26" t="s">
        <v>2194</v>
      </c>
      <c r="E1220" s="17">
        <v>100</v>
      </c>
      <c r="F1220" s="56">
        <v>40</v>
      </c>
      <c r="G1220" s="22" t="s">
        <v>5</v>
      </c>
      <c r="H1220" s="56">
        <v>150000</v>
      </c>
      <c r="I1220" s="56" t="s">
        <v>2656</v>
      </c>
    </row>
    <row r="1221" spans="1:9" ht="16" thickBot="1" x14ac:dyDescent="0.2">
      <c r="A1221" s="20" t="s">
        <v>810</v>
      </c>
      <c r="B1221" s="26" t="s">
        <v>2215</v>
      </c>
      <c r="C1221" s="26" t="s">
        <v>2216</v>
      </c>
      <c r="D1221" s="26" t="s">
        <v>2217</v>
      </c>
      <c r="E1221" s="17">
        <v>100</v>
      </c>
      <c r="F1221" s="56">
        <v>30</v>
      </c>
      <c r="G1221" s="22" t="s">
        <v>5</v>
      </c>
      <c r="H1221" s="56">
        <v>92</v>
      </c>
      <c r="I1221" s="56" t="s">
        <v>2656</v>
      </c>
    </row>
    <row r="1222" spans="1:9" ht="25" thickBot="1" x14ac:dyDescent="0.2">
      <c r="A1222" s="20" t="s">
        <v>810</v>
      </c>
      <c r="B1222" s="26" t="s">
        <v>2218</v>
      </c>
      <c r="C1222" s="26" t="s">
        <v>2219</v>
      </c>
      <c r="D1222" s="26" t="s">
        <v>2220</v>
      </c>
      <c r="E1222" s="17">
        <v>100</v>
      </c>
      <c r="F1222" s="56">
        <v>30</v>
      </c>
      <c r="G1222" s="22" t="s">
        <v>5</v>
      </c>
      <c r="H1222" s="56">
        <v>230</v>
      </c>
      <c r="I1222" s="56" t="s">
        <v>2656</v>
      </c>
    </row>
    <row r="1223" spans="1:9" ht="16" thickBot="1" x14ac:dyDescent="0.2">
      <c r="A1223" s="20" t="s">
        <v>811</v>
      </c>
      <c r="B1223" s="26" t="s">
        <v>2213</v>
      </c>
      <c r="C1223" s="26" t="s">
        <v>2214</v>
      </c>
      <c r="D1223" s="26" t="s">
        <v>2194</v>
      </c>
      <c r="E1223" s="17">
        <v>100</v>
      </c>
      <c r="F1223" s="56">
        <v>40</v>
      </c>
      <c r="G1223" s="22" t="s">
        <v>5</v>
      </c>
      <c r="H1223" s="56">
        <v>150000</v>
      </c>
      <c r="I1223" s="56" t="s">
        <v>2656</v>
      </c>
    </row>
    <row r="1224" spans="1:9" ht="16" thickBot="1" x14ac:dyDescent="0.2">
      <c r="A1224" s="20" t="s">
        <v>811</v>
      </c>
      <c r="B1224" s="26" t="s">
        <v>2215</v>
      </c>
      <c r="C1224" s="26" t="s">
        <v>2216</v>
      </c>
      <c r="D1224" s="26" t="s">
        <v>2217</v>
      </c>
      <c r="E1224" s="17">
        <v>100</v>
      </c>
      <c r="F1224" s="56">
        <v>30</v>
      </c>
      <c r="G1224" s="22" t="s">
        <v>5</v>
      </c>
      <c r="H1224" s="56">
        <v>92</v>
      </c>
      <c r="I1224" s="56" t="s">
        <v>2656</v>
      </c>
    </row>
    <row r="1225" spans="1:9" ht="25" thickBot="1" x14ac:dyDescent="0.2">
      <c r="A1225" s="20" t="s">
        <v>811</v>
      </c>
      <c r="B1225" s="26" t="s">
        <v>2218</v>
      </c>
      <c r="C1225" s="26" t="s">
        <v>2219</v>
      </c>
      <c r="D1225" s="26" t="s">
        <v>2220</v>
      </c>
      <c r="E1225" s="17">
        <v>100</v>
      </c>
      <c r="F1225" s="56">
        <v>30</v>
      </c>
      <c r="G1225" s="22" t="s">
        <v>5</v>
      </c>
      <c r="H1225" s="56">
        <v>230</v>
      </c>
      <c r="I1225" s="56" t="s">
        <v>2656</v>
      </c>
    </row>
    <row r="1226" spans="1:9" ht="16" thickBot="1" x14ac:dyDescent="0.2">
      <c r="A1226" s="20" t="s">
        <v>812</v>
      </c>
      <c r="B1226" s="26" t="s">
        <v>2213</v>
      </c>
      <c r="C1226" s="26" t="s">
        <v>2214</v>
      </c>
      <c r="D1226" s="26" t="s">
        <v>2194</v>
      </c>
      <c r="E1226" s="17">
        <v>100</v>
      </c>
      <c r="F1226" s="56">
        <v>40</v>
      </c>
      <c r="G1226" s="22" t="s">
        <v>5</v>
      </c>
      <c r="H1226" s="56">
        <v>150000</v>
      </c>
      <c r="I1226" s="56" t="s">
        <v>2656</v>
      </c>
    </row>
    <row r="1227" spans="1:9" ht="16" thickBot="1" x14ac:dyDescent="0.2">
      <c r="A1227" s="20" t="s">
        <v>812</v>
      </c>
      <c r="B1227" s="26" t="s">
        <v>2215</v>
      </c>
      <c r="C1227" s="26" t="s">
        <v>2216</v>
      </c>
      <c r="D1227" s="26" t="s">
        <v>2217</v>
      </c>
      <c r="E1227" s="17">
        <v>100</v>
      </c>
      <c r="F1227" s="56">
        <v>30</v>
      </c>
      <c r="G1227" s="22" t="s">
        <v>5</v>
      </c>
      <c r="H1227" s="56">
        <v>92</v>
      </c>
      <c r="I1227" s="56" t="s">
        <v>2656</v>
      </c>
    </row>
    <row r="1228" spans="1:9" ht="25" thickBot="1" x14ac:dyDescent="0.2">
      <c r="A1228" s="20" t="s">
        <v>812</v>
      </c>
      <c r="B1228" s="26" t="s">
        <v>2218</v>
      </c>
      <c r="C1228" s="26" t="s">
        <v>2219</v>
      </c>
      <c r="D1228" s="26" t="s">
        <v>2220</v>
      </c>
      <c r="E1228" s="17">
        <v>100</v>
      </c>
      <c r="F1228" s="56">
        <v>30</v>
      </c>
      <c r="G1228" s="22" t="s">
        <v>5</v>
      </c>
      <c r="H1228" s="56">
        <v>230</v>
      </c>
      <c r="I1228" s="56" t="s">
        <v>2656</v>
      </c>
    </row>
    <row r="1229" spans="1:9" ht="16" thickBot="1" x14ac:dyDescent="0.2">
      <c r="A1229" s="20" t="s">
        <v>813</v>
      </c>
      <c r="B1229" s="26" t="s">
        <v>2213</v>
      </c>
      <c r="C1229" s="26" t="s">
        <v>2214</v>
      </c>
      <c r="D1229" s="26" t="s">
        <v>2194</v>
      </c>
      <c r="E1229" s="17">
        <v>100</v>
      </c>
      <c r="F1229" s="56">
        <v>40</v>
      </c>
      <c r="G1229" s="22" t="s">
        <v>5</v>
      </c>
      <c r="H1229" s="56">
        <v>150000</v>
      </c>
      <c r="I1229" s="56" t="s">
        <v>2656</v>
      </c>
    </row>
    <row r="1230" spans="1:9" ht="16" thickBot="1" x14ac:dyDescent="0.2">
      <c r="A1230" s="20" t="s">
        <v>813</v>
      </c>
      <c r="B1230" s="26" t="s">
        <v>2215</v>
      </c>
      <c r="C1230" s="26" t="s">
        <v>2216</v>
      </c>
      <c r="D1230" s="26" t="s">
        <v>2217</v>
      </c>
      <c r="E1230" s="17">
        <v>100</v>
      </c>
      <c r="F1230" s="56">
        <v>30</v>
      </c>
      <c r="G1230" s="22" t="s">
        <v>5</v>
      </c>
      <c r="H1230" s="56">
        <v>92</v>
      </c>
      <c r="I1230" s="56" t="s">
        <v>2656</v>
      </c>
    </row>
    <row r="1231" spans="1:9" ht="25" thickBot="1" x14ac:dyDescent="0.2">
      <c r="A1231" s="20" t="s">
        <v>813</v>
      </c>
      <c r="B1231" s="26" t="s">
        <v>2218</v>
      </c>
      <c r="C1231" s="26" t="s">
        <v>2219</v>
      </c>
      <c r="D1231" s="26" t="s">
        <v>2220</v>
      </c>
      <c r="E1231" s="17">
        <v>100</v>
      </c>
      <c r="F1231" s="56">
        <v>30</v>
      </c>
      <c r="G1231" s="22" t="s">
        <v>5</v>
      </c>
      <c r="H1231" s="56">
        <v>230</v>
      </c>
      <c r="I1231" s="56" t="s">
        <v>2656</v>
      </c>
    </row>
    <row r="1232" spans="1:9" ht="16" thickBot="1" x14ac:dyDescent="0.2">
      <c r="A1232" s="20" t="s">
        <v>814</v>
      </c>
      <c r="B1232" s="26" t="s">
        <v>2213</v>
      </c>
      <c r="C1232" s="26" t="s">
        <v>2214</v>
      </c>
      <c r="D1232" s="26" t="s">
        <v>2194</v>
      </c>
      <c r="E1232" s="17">
        <v>100</v>
      </c>
      <c r="F1232" s="56">
        <v>40</v>
      </c>
      <c r="G1232" s="22" t="s">
        <v>5</v>
      </c>
      <c r="H1232" s="56">
        <v>150000</v>
      </c>
      <c r="I1232" s="56" t="s">
        <v>2656</v>
      </c>
    </row>
    <row r="1233" spans="1:9" ht="16" thickBot="1" x14ac:dyDescent="0.2">
      <c r="A1233" s="20" t="s">
        <v>814</v>
      </c>
      <c r="B1233" s="26" t="s">
        <v>2215</v>
      </c>
      <c r="C1233" s="26" t="s">
        <v>2216</v>
      </c>
      <c r="D1233" s="26" t="s">
        <v>2217</v>
      </c>
      <c r="E1233" s="17">
        <v>100</v>
      </c>
      <c r="F1233" s="56">
        <v>30</v>
      </c>
      <c r="G1233" s="22" t="s">
        <v>5</v>
      </c>
      <c r="H1233" s="56">
        <v>92</v>
      </c>
      <c r="I1233" s="56" t="s">
        <v>2656</v>
      </c>
    </row>
    <row r="1234" spans="1:9" ht="25" thickBot="1" x14ac:dyDescent="0.2">
      <c r="A1234" s="20" t="s">
        <v>814</v>
      </c>
      <c r="B1234" s="26" t="s">
        <v>2218</v>
      </c>
      <c r="C1234" s="26" t="s">
        <v>2219</v>
      </c>
      <c r="D1234" s="26" t="s">
        <v>2220</v>
      </c>
      <c r="E1234" s="17">
        <v>100</v>
      </c>
      <c r="F1234" s="56">
        <v>30</v>
      </c>
      <c r="G1234" s="22" t="s">
        <v>5</v>
      </c>
      <c r="H1234" s="56">
        <v>230</v>
      </c>
      <c r="I1234" s="56" t="s">
        <v>2656</v>
      </c>
    </row>
    <row r="1235" spans="1:9" ht="25" thickBot="1" x14ac:dyDescent="0.2">
      <c r="A1235" s="20" t="s">
        <v>815</v>
      </c>
      <c r="B1235" s="26" t="s">
        <v>2221</v>
      </c>
      <c r="C1235" s="26" t="s">
        <v>2222</v>
      </c>
      <c r="D1235" s="26" t="s">
        <v>2223</v>
      </c>
      <c r="E1235" s="17">
        <v>100</v>
      </c>
      <c r="F1235" s="56">
        <v>70</v>
      </c>
      <c r="G1235" s="22" t="s">
        <v>2654</v>
      </c>
      <c r="H1235" s="56">
        <v>100</v>
      </c>
      <c r="I1235" s="22" t="s">
        <v>2653</v>
      </c>
    </row>
    <row r="1236" spans="1:9" ht="25" thickBot="1" x14ac:dyDescent="0.2">
      <c r="A1236" s="20" t="s">
        <v>815</v>
      </c>
      <c r="B1236" s="26" t="s">
        <v>2224</v>
      </c>
      <c r="C1236" s="26" t="s">
        <v>2225</v>
      </c>
      <c r="D1236" s="26" t="s">
        <v>2223</v>
      </c>
      <c r="E1236" s="17">
        <v>100</v>
      </c>
      <c r="F1236" s="56">
        <v>10</v>
      </c>
      <c r="G1236" s="22" t="s">
        <v>2654</v>
      </c>
      <c r="H1236" s="56">
        <v>100</v>
      </c>
      <c r="I1236" s="22" t="s">
        <v>2653</v>
      </c>
    </row>
    <row r="1237" spans="1:9" ht="25" thickBot="1" x14ac:dyDescent="0.2">
      <c r="A1237" s="20" t="s">
        <v>815</v>
      </c>
      <c r="B1237" s="26" t="s">
        <v>2226</v>
      </c>
      <c r="C1237" s="26" t="s">
        <v>2227</v>
      </c>
      <c r="D1237" s="26" t="s">
        <v>2223</v>
      </c>
      <c r="E1237" s="17">
        <v>100</v>
      </c>
      <c r="F1237" s="56">
        <v>20</v>
      </c>
      <c r="G1237" s="22" t="s">
        <v>2654</v>
      </c>
      <c r="H1237" s="56">
        <v>100</v>
      </c>
      <c r="I1237" s="22" t="s">
        <v>2653</v>
      </c>
    </row>
    <row r="1238" spans="1:9" ht="25" thickBot="1" x14ac:dyDescent="0.2">
      <c r="A1238" s="20" t="s">
        <v>816</v>
      </c>
      <c r="B1238" s="26" t="s">
        <v>2228</v>
      </c>
      <c r="C1238" s="43" t="s">
        <v>2229</v>
      </c>
      <c r="D1238" s="43" t="s">
        <v>1049</v>
      </c>
      <c r="E1238" s="17">
        <v>100</v>
      </c>
      <c r="F1238" s="56">
        <v>25</v>
      </c>
      <c r="G1238" s="56" t="s">
        <v>2654</v>
      </c>
      <c r="H1238" s="56">
        <v>95</v>
      </c>
      <c r="I1238" s="22" t="s">
        <v>2653</v>
      </c>
    </row>
    <row r="1239" spans="1:9" ht="16" thickBot="1" x14ac:dyDescent="0.2">
      <c r="A1239" s="20" t="s">
        <v>816</v>
      </c>
      <c r="B1239" s="26" t="s">
        <v>2230</v>
      </c>
      <c r="C1239" s="50" t="s">
        <v>2231</v>
      </c>
      <c r="D1239" s="50" t="s">
        <v>1049</v>
      </c>
      <c r="E1239" s="17">
        <v>100</v>
      </c>
      <c r="F1239" s="56">
        <v>25</v>
      </c>
      <c r="G1239" s="22" t="s">
        <v>5</v>
      </c>
      <c r="H1239" s="56">
        <v>100</v>
      </c>
      <c r="I1239" s="22" t="s">
        <v>2653</v>
      </c>
    </row>
    <row r="1240" spans="1:9" ht="16" thickBot="1" x14ac:dyDescent="0.2">
      <c r="A1240" s="20" t="s">
        <v>816</v>
      </c>
      <c r="B1240" s="26" t="s">
        <v>2232</v>
      </c>
      <c r="C1240" s="23" t="s">
        <v>2233</v>
      </c>
      <c r="D1240" s="23" t="s">
        <v>1049</v>
      </c>
      <c r="E1240" s="17">
        <v>100</v>
      </c>
      <c r="F1240" s="56">
        <v>50</v>
      </c>
      <c r="G1240" s="22" t="s">
        <v>5</v>
      </c>
      <c r="H1240" s="56">
        <v>100</v>
      </c>
      <c r="I1240" s="22" t="s">
        <v>2653</v>
      </c>
    </row>
    <row r="1241" spans="1:9" ht="16" thickBot="1" x14ac:dyDescent="0.2">
      <c r="A1241" s="20" t="s">
        <v>817</v>
      </c>
      <c r="B1241" s="23" t="s">
        <v>2234</v>
      </c>
      <c r="C1241" s="23" t="s">
        <v>2235</v>
      </c>
      <c r="D1241" s="23" t="s">
        <v>1049</v>
      </c>
      <c r="E1241" s="17">
        <v>100</v>
      </c>
      <c r="F1241" s="22">
        <v>40</v>
      </c>
      <c r="G1241" s="56" t="s">
        <v>2654</v>
      </c>
      <c r="H1241" s="56">
        <v>95</v>
      </c>
      <c r="I1241" s="22" t="s">
        <v>2653</v>
      </c>
    </row>
    <row r="1242" spans="1:9" ht="16" thickBot="1" x14ac:dyDescent="0.2">
      <c r="A1242" s="20" t="s">
        <v>817</v>
      </c>
      <c r="B1242" s="23" t="s">
        <v>2236</v>
      </c>
      <c r="C1242" s="23" t="s">
        <v>2235</v>
      </c>
      <c r="D1242" s="23" t="s">
        <v>1049</v>
      </c>
      <c r="E1242" s="17">
        <v>100</v>
      </c>
      <c r="F1242" s="22">
        <v>30</v>
      </c>
      <c r="G1242" s="22" t="s">
        <v>5</v>
      </c>
      <c r="H1242" s="56">
        <v>100</v>
      </c>
      <c r="I1242" s="22" t="s">
        <v>2653</v>
      </c>
    </row>
    <row r="1243" spans="1:9" ht="16" thickBot="1" x14ac:dyDescent="0.2">
      <c r="A1243" s="20" t="s">
        <v>817</v>
      </c>
      <c r="B1243" s="23" t="s">
        <v>2237</v>
      </c>
      <c r="C1243" s="23" t="s">
        <v>2235</v>
      </c>
      <c r="D1243" s="23" t="s">
        <v>1049</v>
      </c>
      <c r="E1243" s="17">
        <v>100</v>
      </c>
      <c r="F1243" s="22">
        <v>30</v>
      </c>
      <c r="G1243" s="22" t="s">
        <v>5</v>
      </c>
      <c r="H1243" s="56">
        <v>100</v>
      </c>
      <c r="I1243" s="22" t="s">
        <v>2653</v>
      </c>
    </row>
    <row r="1244" spans="1:9" ht="16" thickBot="1" x14ac:dyDescent="0.2">
      <c r="A1244" s="20" t="s">
        <v>818</v>
      </c>
      <c r="B1244" s="26" t="s">
        <v>2238</v>
      </c>
      <c r="C1244" s="26" t="s">
        <v>2239</v>
      </c>
      <c r="D1244" s="26" t="s">
        <v>2194</v>
      </c>
      <c r="E1244" s="17">
        <v>100</v>
      </c>
      <c r="F1244" s="56">
        <v>25</v>
      </c>
      <c r="G1244" s="22" t="s">
        <v>5</v>
      </c>
      <c r="H1244" s="56">
        <v>20000</v>
      </c>
      <c r="I1244" s="56" t="s">
        <v>2656</v>
      </c>
    </row>
    <row r="1245" spans="1:9" ht="25" thickBot="1" x14ac:dyDescent="0.2">
      <c r="A1245" s="20" t="s">
        <v>818</v>
      </c>
      <c r="B1245" s="26" t="s">
        <v>2240</v>
      </c>
      <c r="C1245" s="26" t="s">
        <v>2241</v>
      </c>
      <c r="D1245" s="26" t="s">
        <v>2217</v>
      </c>
      <c r="E1245" s="17">
        <v>100</v>
      </c>
      <c r="F1245" s="56">
        <v>50</v>
      </c>
      <c r="G1245" s="22" t="s">
        <v>5</v>
      </c>
      <c r="H1245" s="56">
        <v>92</v>
      </c>
      <c r="I1245" s="56" t="s">
        <v>2656</v>
      </c>
    </row>
    <row r="1246" spans="1:9" ht="16" thickBot="1" x14ac:dyDescent="0.2">
      <c r="A1246" s="20" t="s">
        <v>818</v>
      </c>
      <c r="B1246" s="26" t="s">
        <v>2218</v>
      </c>
      <c r="C1246" s="26" t="s">
        <v>2242</v>
      </c>
      <c r="D1246" s="26" t="s">
        <v>2220</v>
      </c>
      <c r="E1246" s="17">
        <v>100</v>
      </c>
      <c r="F1246" s="56">
        <v>25</v>
      </c>
      <c r="G1246" s="22" t="s">
        <v>5</v>
      </c>
      <c r="H1246" s="56">
        <v>40</v>
      </c>
      <c r="I1246" s="56" t="s">
        <v>2656</v>
      </c>
    </row>
    <row r="1247" spans="1:9" ht="16" thickBot="1" x14ac:dyDescent="0.2">
      <c r="A1247" s="20" t="s">
        <v>819</v>
      </c>
      <c r="B1247" s="26" t="s">
        <v>2238</v>
      </c>
      <c r="C1247" s="26" t="s">
        <v>2239</v>
      </c>
      <c r="D1247" s="26" t="s">
        <v>2194</v>
      </c>
      <c r="E1247" s="17">
        <v>100</v>
      </c>
      <c r="F1247" s="56">
        <v>25</v>
      </c>
      <c r="G1247" s="22" t="s">
        <v>5</v>
      </c>
      <c r="H1247" s="56">
        <v>20000</v>
      </c>
      <c r="I1247" s="56" t="s">
        <v>2656</v>
      </c>
    </row>
    <row r="1248" spans="1:9" ht="25" thickBot="1" x14ac:dyDescent="0.2">
      <c r="A1248" s="20" t="s">
        <v>819</v>
      </c>
      <c r="B1248" s="26" t="s">
        <v>2240</v>
      </c>
      <c r="C1248" s="26" t="s">
        <v>2241</v>
      </c>
      <c r="D1248" s="26" t="s">
        <v>2217</v>
      </c>
      <c r="E1248" s="17">
        <v>100</v>
      </c>
      <c r="F1248" s="56">
        <v>50</v>
      </c>
      <c r="G1248" s="22" t="s">
        <v>5</v>
      </c>
      <c r="H1248" s="56">
        <v>92</v>
      </c>
      <c r="I1248" s="56" t="s">
        <v>2656</v>
      </c>
    </row>
    <row r="1249" spans="1:9" ht="16" thickBot="1" x14ac:dyDescent="0.2">
      <c r="A1249" s="20" t="s">
        <v>819</v>
      </c>
      <c r="B1249" s="26" t="s">
        <v>2218</v>
      </c>
      <c r="C1249" s="26" t="s">
        <v>2242</v>
      </c>
      <c r="D1249" s="26" t="s">
        <v>2220</v>
      </c>
      <c r="E1249" s="17">
        <v>100</v>
      </c>
      <c r="F1249" s="56">
        <v>25</v>
      </c>
      <c r="G1249" s="22" t="s">
        <v>5</v>
      </c>
      <c r="H1249" s="56">
        <v>40</v>
      </c>
      <c r="I1249" s="56" t="s">
        <v>2656</v>
      </c>
    </row>
    <row r="1250" spans="1:9" ht="16" thickBot="1" x14ac:dyDescent="0.2">
      <c r="A1250" s="20" t="s">
        <v>820</v>
      </c>
      <c r="B1250" s="26" t="s">
        <v>2221</v>
      </c>
      <c r="C1250" s="26" t="s">
        <v>2243</v>
      </c>
      <c r="D1250" s="26" t="s">
        <v>2223</v>
      </c>
      <c r="E1250" s="17">
        <v>100</v>
      </c>
      <c r="F1250" s="56">
        <v>70</v>
      </c>
      <c r="G1250" s="56" t="s">
        <v>2654</v>
      </c>
      <c r="H1250" s="56">
        <v>100</v>
      </c>
      <c r="I1250" s="22" t="s">
        <v>2653</v>
      </c>
    </row>
    <row r="1251" spans="1:9" ht="25" thickBot="1" x14ac:dyDescent="0.2">
      <c r="A1251" s="20" t="s">
        <v>820</v>
      </c>
      <c r="B1251" s="26" t="s">
        <v>2244</v>
      </c>
      <c r="C1251" s="26" t="s">
        <v>2245</v>
      </c>
      <c r="D1251" s="26" t="s">
        <v>2246</v>
      </c>
      <c r="E1251" s="17">
        <v>100</v>
      </c>
      <c r="F1251" s="56">
        <v>10</v>
      </c>
      <c r="G1251" s="56" t="s">
        <v>2654</v>
      </c>
      <c r="H1251" s="56">
        <v>100</v>
      </c>
      <c r="I1251" s="22" t="s">
        <v>2653</v>
      </c>
    </row>
    <row r="1252" spans="1:9" ht="16" thickBot="1" x14ac:dyDescent="0.2">
      <c r="A1252" s="20" t="s">
        <v>820</v>
      </c>
      <c r="B1252" s="26" t="s">
        <v>2247</v>
      </c>
      <c r="C1252" s="26" t="s">
        <v>2248</v>
      </c>
      <c r="D1252" s="26" t="s">
        <v>2223</v>
      </c>
      <c r="E1252" s="17">
        <v>100</v>
      </c>
      <c r="F1252" s="56">
        <v>20</v>
      </c>
      <c r="G1252" s="56" t="s">
        <v>2654</v>
      </c>
      <c r="H1252" s="56">
        <v>100</v>
      </c>
      <c r="I1252" s="22" t="s">
        <v>2653</v>
      </c>
    </row>
    <row r="1253" spans="1:9" ht="16" thickBot="1" x14ac:dyDescent="0.2">
      <c r="A1253" s="20" t="s">
        <v>821</v>
      </c>
      <c r="B1253" s="26" t="s">
        <v>2221</v>
      </c>
      <c r="C1253" s="26" t="s">
        <v>2243</v>
      </c>
      <c r="D1253" s="26" t="s">
        <v>2223</v>
      </c>
      <c r="E1253" s="17">
        <v>100</v>
      </c>
      <c r="F1253" s="56">
        <v>70</v>
      </c>
      <c r="G1253" s="56" t="s">
        <v>2654</v>
      </c>
      <c r="H1253" s="56">
        <v>100</v>
      </c>
      <c r="I1253" s="22" t="s">
        <v>2653</v>
      </c>
    </row>
    <row r="1254" spans="1:9" ht="25" thickBot="1" x14ac:dyDescent="0.2">
      <c r="A1254" s="20" t="s">
        <v>821</v>
      </c>
      <c r="B1254" s="26" t="s">
        <v>2244</v>
      </c>
      <c r="C1254" s="26" t="s">
        <v>2245</v>
      </c>
      <c r="D1254" s="26" t="s">
        <v>2246</v>
      </c>
      <c r="E1254" s="17">
        <v>100</v>
      </c>
      <c r="F1254" s="56">
        <v>10</v>
      </c>
      <c r="G1254" s="56" t="s">
        <v>2654</v>
      </c>
      <c r="H1254" s="56">
        <v>100</v>
      </c>
      <c r="I1254" s="22" t="s">
        <v>2653</v>
      </c>
    </row>
    <row r="1255" spans="1:9" ht="16" thickBot="1" x14ac:dyDescent="0.2">
      <c r="A1255" s="20" t="s">
        <v>821</v>
      </c>
      <c r="B1255" s="26" t="s">
        <v>2247</v>
      </c>
      <c r="C1255" s="26" t="s">
        <v>2248</v>
      </c>
      <c r="D1255" s="26" t="s">
        <v>2223</v>
      </c>
      <c r="E1255" s="17">
        <v>100</v>
      </c>
      <c r="F1255" s="56">
        <v>20</v>
      </c>
      <c r="G1255" s="56" t="s">
        <v>2654</v>
      </c>
      <c r="H1255" s="56">
        <v>100</v>
      </c>
      <c r="I1255" s="22" t="s">
        <v>2653</v>
      </c>
    </row>
    <row r="1256" spans="1:9" ht="16" thickBot="1" x14ac:dyDescent="0.2">
      <c r="A1256" s="20" t="s">
        <v>822</v>
      </c>
      <c r="B1256" s="26" t="s">
        <v>2249</v>
      </c>
      <c r="C1256" s="26" t="s">
        <v>2250</v>
      </c>
      <c r="D1256" s="26" t="s">
        <v>2251</v>
      </c>
      <c r="E1256" s="17">
        <v>100</v>
      </c>
      <c r="F1256" s="56">
        <v>35</v>
      </c>
      <c r="G1256" s="56" t="s">
        <v>2655</v>
      </c>
      <c r="H1256" s="56">
        <v>2</v>
      </c>
      <c r="I1256" s="22" t="s">
        <v>2653</v>
      </c>
    </row>
    <row r="1257" spans="1:9" ht="16" thickBot="1" x14ac:dyDescent="0.2">
      <c r="A1257" s="20" t="s">
        <v>822</v>
      </c>
      <c r="B1257" s="26" t="s">
        <v>2252</v>
      </c>
      <c r="C1257" s="26" t="s">
        <v>2253</v>
      </c>
      <c r="D1257" s="26" t="s">
        <v>2251</v>
      </c>
      <c r="E1257" s="17">
        <v>100</v>
      </c>
      <c r="F1257" s="56">
        <v>35</v>
      </c>
      <c r="G1257" s="56" t="s">
        <v>2654</v>
      </c>
      <c r="H1257" s="56">
        <v>98</v>
      </c>
      <c r="I1257" s="22" t="s">
        <v>2653</v>
      </c>
    </row>
    <row r="1258" spans="1:9" ht="25" thickBot="1" x14ac:dyDescent="0.2">
      <c r="A1258" s="20" t="s">
        <v>822</v>
      </c>
      <c r="B1258" s="26" t="s">
        <v>2254</v>
      </c>
      <c r="C1258" s="26" t="s">
        <v>2255</v>
      </c>
      <c r="D1258" s="26" t="s">
        <v>2256</v>
      </c>
      <c r="E1258" s="17">
        <v>100</v>
      </c>
      <c r="F1258" s="56">
        <v>30</v>
      </c>
      <c r="G1258" s="56" t="s">
        <v>2654</v>
      </c>
      <c r="H1258" s="56">
        <v>95</v>
      </c>
      <c r="I1258" s="22" t="s">
        <v>2653</v>
      </c>
    </row>
    <row r="1259" spans="1:9" ht="16" thickBot="1" x14ac:dyDescent="0.2">
      <c r="A1259" s="20" t="s">
        <v>823</v>
      </c>
      <c r="B1259" s="26" t="s">
        <v>2257</v>
      </c>
      <c r="C1259" s="26" t="s">
        <v>2258</v>
      </c>
      <c r="D1259" s="26" t="s">
        <v>2259</v>
      </c>
      <c r="E1259" s="17">
        <v>100</v>
      </c>
      <c r="F1259" s="56">
        <v>40</v>
      </c>
      <c r="G1259" s="56" t="s">
        <v>5</v>
      </c>
      <c r="H1259" s="56">
        <v>4</v>
      </c>
      <c r="I1259" s="56" t="s">
        <v>2656</v>
      </c>
    </row>
    <row r="1260" spans="1:9" ht="16" thickBot="1" x14ac:dyDescent="0.2">
      <c r="A1260" s="20" t="s">
        <v>823</v>
      </c>
      <c r="B1260" s="26" t="s">
        <v>2260</v>
      </c>
      <c r="C1260" s="26" t="s">
        <v>2261</v>
      </c>
      <c r="D1260" s="26" t="s">
        <v>2259</v>
      </c>
      <c r="E1260" s="17">
        <v>100</v>
      </c>
      <c r="F1260" s="56">
        <v>30</v>
      </c>
      <c r="G1260" s="56" t="s">
        <v>5</v>
      </c>
      <c r="H1260" s="56">
        <v>0</v>
      </c>
      <c r="I1260" s="56" t="s">
        <v>2656</v>
      </c>
    </row>
    <row r="1261" spans="1:9" ht="25" thickBot="1" x14ac:dyDescent="0.2">
      <c r="A1261" s="20" t="s">
        <v>823</v>
      </c>
      <c r="B1261" s="26" t="s">
        <v>2262</v>
      </c>
      <c r="C1261" s="26" t="s">
        <v>2263</v>
      </c>
      <c r="D1261" s="26" t="s">
        <v>2264</v>
      </c>
      <c r="E1261" s="17">
        <v>100</v>
      </c>
      <c r="F1261" s="56">
        <v>30</v>
      </c>
      <c r="G1261" s="56" t="s">
        <v>2655</v>
      </c>
      <c r="H1261" s="56">
        <v>98</v>
      </c>
      <c r="I1261" s="22" t="s">
        <v>2653</v>
      </c>
    </row>
    <row r="1262" spans="1:9" ht="25" thickBot="1" x14ac:dyDescent="0.2">
      <c r="A1262" s="20" t="s">
        <v>824</v>
      </c>
      <c r="B1262" s="26" t="s">
        <v>2265</v>
      </c>
      <c r="C1262" s="26" t="s">
        <v>2266</v>
      </c>
      <c r="D1262" s="26" t="s">
        <v>2267</v>
      </c>
      <c r="E1262" s="17">
        <v>100</v>
      </c>
      <c r="F1262" s="56">
        <v>30</v>
      </c>
      <c r="G1262" s="56" t="s">
        <v>2655</v>
      </c>
      <c r="H1262" s="56">
        <v>2</v>
      </c>
      <c r="I1262" s="56" t="s">
        <v>2656</v>
      </c>
    </row>
    <row r="1263" spans="1:9" ht="25" thickBot="1" x14ac:dyDescent="0.2">
      <c r="A1263" s="20" t="s">
        <v>824</v>
      </c>
      <c r="B1263" s="26" t="s">
        <v>2268</v>
      </c>
      <c r="C1263" s="26" t="s">
        <v>2269</v>
      </c>
      <c r="D1263" s="26" t="s">
        <v>2270</v>
      </c>
      <c r="E1263" s="17">
        <v>100</v>
      </c>
      <c r="F1263" s="56">
        <v>40</v>
      </c>
      <c r="G1263" s="56" t="s">
        <v>2655</v>
      </c>
      <c r="H1263" s="56">
        <v>98</v>
      </c>
      <c r="I1263" s="22" t="s">
        <v>2653</v>
      </c>
    </row>
    <row r="1264" spans="1:9" ht="25" thickBot="1" x14ac:dyDescent="0.2">
      <c r="A1264" s="20" t="s">
        <v>824</v>
      </c>
      <c r="B1264" s="26" t="s">
        <v>2271</v>
      </c>
      <c r="C1264" s="26" t="s">
        <v>2272</v>
      </c>
      <c r="D1264" s="26" t="s">
        <v>2273</v>
      </c>
      <c r="E1264" s="17">
        <v>100</v>
      </c>
      <c r="F1264" s="56">
        <v>30</v>
      </c>
      <c r="G1264" s="56" t="s">
        <v>5</v>
      </c>
      <c r="H1264" s="56">
        <v>100</v>
      </c>
      <c r="I1264" s="22" t="s">
        <v>2653</v>
      </c>
    </row>
    <row r="1265" spans="1:9" ht="25" thickBot="1" x14ac:dyDescent="0.2">
      <c r="A1265" s="20" t="s">
        <v>825</v>
      </c>
      <c r="B1265" s="26" t="s">
        <v>2265</v>
      </c>
      <c r="C1265" s="26" t="s">
        <v>2266</v>
      </c>
      <c r="D1265" s="26" t="s">
        <v>2267</v>
      </c>
      <c r="E1265" s="17">
        <v>100</v>
      </c>
      <c r="F1265" s="56">
        <v>30</v>
      </c>
      <c r="G1265" s="56" t="s">
        <v>2655</v>
      </c>
      <c r="H1265" s="56">
        <v>2</v>
      </c>
      <c r="I1265" s="56" t="s">
        <v>2656</v>
      </c>
    </row>
    <row r="1266" spans="1:9" ht="25" thickBot="1" x14ac:dyDescent="0.2">
      <c r="A1266" s="20" t="s">
        <v>825</v>
      </c>
      <c r="B1266" s="26" t="s">
        <v>2268</v>
      </c>
      <c r="C1266" s="26" t="s">
        <v>2269</v>
      </c>
      <c r="D1266" s="26" t="s">
        <v>2270</v>
      </c>
      <c r="E1266" s="17">
        <v>100</v>
      </c>
      <c r="F1266" s="56">
        <v>40</v>
      </c>
      <c r="G1266" s="56" t="s">
        <v>2655</v>
      </c>
      <c r="H1266" s="56">
        <v>98</v>
      </c>
      <c r="I1266" s="22" t="s">
        <v>2653</v>
      </c>
    </row>
    <row r="1267" spans="1:9" ht="25" thickBot="1" x14ac:dyDescent="0.2">
      <c r="A1267" s="20" t="s">
        <v>825</v>
      </c>
      <c r="B1267" s="26" t="s">
        <v>2271</v>
      </c>
      <c r="C1267" s="26" t="s">
        <v>2272</v>
      </c>
      <c r="D1267" s="26" t="s">
        <v>2273</v>
      </c>
      <c r="E1267" s="17">
        <v>100</v>
      </c>
      <c r="F1267" s="56">
        <v>30</v>
      </c>
      <c r="G1267" s="56" t="s">
        <v>5</v>
      </c>
      <c r="H1267" s="56">
        <v>100</v>
      </c>
      <c r="I1267" s="22" t="s">
        <v>2653</v>
      </c>
    </row>
    <row r="1268" spans="1:9" ht="16" thickBot="1" x14ac:dyDescent="0.2">
      <c r="A1268" s="20" t="s">
        <v>826</v>
      </c>
      <c r="B1268" s="26" t="s">
        <v>2249</v>
      </c>
      <c r="C1268" s="26" t="s">
        <v>2250</v>
      </c>
      <c r="D1268" s="26" t="s">
        <v>2251</v>
      </c>
      <c r="E1268" s="17">
        <v>100</v>
      </c>
      <c r="F1268" s="56">
        <v>35</v>
      </c>
      <c r="G1268" s="56" t="s">
        <v>2655</v>
      </c>
      <c r="H1268" s="56">
        <v>2</v>
      </c>
      <c r="I1268" s="22" t="s">
        <v>2653</v>
      </c>
    </row>
    <row r="1269" spans="1:9" ht="16" thickBot="1" x14ac:dyDescent="0.2">
      <c r="A1269" s="20" t="s">
        <v>826</v>
      </c>
      <c r="B1269" s="26" t="s">
        <v>2252</v>
      </c>
      <c r="C1269" s="26" t="s">
        <v>2253</v>
      </c>
      <c r="D1269" s="26" t="s">
        <v>2251</v>
      </c>
      <c r="E1269" s="17">
        <v>100</v>
      </c>
      <c r="F1269" s="56">
        <v>35</v>
      </c>
      <c r="G1269" s="56" t="s">
        <v>2654</v>
      </c>
      <c r="H1269" s="56">
        <v>98</v>
      </c>
      <c r="I1269" s="22" t="s">
        <v>2653</v>
      </c>
    </row>
    <row r="1270" spans="1:9" ht="25" thickBot="1" x14ac:dyDescent="0.2">
      <c r="A1270" s="20" t="s">
        <v>826</v>
      </c>
      <c r="B1270" s="26" t="s">
        <v>2254</v>
      </c>
      <c r="C1270" s="26" t="s">
        <v>2255</v>
      </c>
      <c r="D1270" s="26" t="s">
        <v>2256</v>
      </c>
      <c r="E1270" s="17">
        <v>100</v>
      </c>
      <c r="F1270" s="56">
        <v>30</v>
      </c>
      <c r="G1270" s="56" t="s">
        <v>2654</v>
      </c>
      <c r="H1270" s="56">
        <v>95</v>
      </c>
      <c r="I1270" s="22" t="s">
        <v>2653</v>
      </c>
    </row>
    <row r="1271" spans="1:9" ht="16" thickBot="1" x14ac:dyDescent="0.2">
      <c r="A1271" s="20" t="s">
        <v>827</v>
      </c>
      <c r="B1271" s="26" t="s">
        <v>2249</v>
      </c>
      <c r="C1271" s="26" t="s">
        <v>2250</v>
      </c>
      <c r="D1271" s="26" t="s">
        <v>2251</v>
      </c>
      <c r="E1271" s="17">
        <v>100</v>
      </c>
      <c r="F1271" s="56">
        <v>35</v>
      </c>
      <c r="G1271" s="56" t="s">
        <v>2655</v>
      </c>
      <c r="H1271" s="56">
        <v>2</v>
      </c>
      <c r="I1271" s="22" t="s">
        <v>2653</v>
      </c>
    </row>
    <row r="1272" spans="1:9" ht="16" thickBot="1" x14ac:dyDescent="0.2">
      <c r="A1272" s="20" t="s">
        <v>827</v>
      </c>
      <c r="B1272" s="26" t="s">
        <v>2252</v>
      </c>
      <c r="C1272" s="26" t="s">
        <v>2253</v>
      </c>
      <c r="D1272" s="26" t="s">
        <v>2251</v>
      </c>
      <c r="E1272" s="17">
        <v>100</v>
      </c>
      <c r="F1272" s="56">
        <v>35</v>
      </c>
      <c r="G1272" s="56" t="s">
        <v>2654</v>
      </c>
      <c r="H1272" s="56">
        <v>98</v>
      </c>
      <c r="I1272" s="22" t="s">
        <v>2653</v>
      </c>
    </row>
    <row r="1273" spans="1:9" ht="25" thickBot="1" x14ac:dyDescent="0.2">
      <c r="A1273" s="20" t="s">
        <v>827</v>
      </c>
      <c r="B1273" s="26" t="s">
        <v>2254</v>
      </c>
      <c r="C1273" s="26" t="s">
        <v>2255</v>
      </c>
      <c r="D1273" s="26" t="s">
        <v>2256</v>
      </c>
      <c r="E1273" s="17">
        <v>100</v>
      </c>
      <c r="F1273" s="56">
        <v>30</v>
      </c>
      <c r="G1273" s="56" t="s">
        <v>2654</v>
      </c>
      <c r="H1273" s="56">
        <v>95</v>
      </c>
      <c r="I1273" s="22" t="s">
        <v>2653</v>
      </c>
    </row>
    <row r="1274" spans="1:9" ht="16" thickBot="1" x14ac:dyDescent="0.2">
      <c r="A1274" s="20" t="s">
        <v>828</v>
      </c>
      <c r="B1274" s="26" t="s">
        <v>2249</v>
      </c>
      <c r="C1274" s="26" t="s">
        <v>2250</v>
      </c>
      <c r="D1274" s="26" t="s">
        <v>2251</v>
      </c>
      <c r="E1274" s="17">
        <v>100</v>
      </c>
      <c r="F1274" s="56">
        <v>35</v>
      </c>
      <c r="G1274" s="56" t="s">
        <v>2655</v>
      </c>
      <c r="H1274" s="56">
        <v>2</v>
      </c>
      <c r="I1274" s="22" t="s">
        <v>2653</v>
      </c>
    </row>
    <row r="1275" spans="1:9" ht="16" thickBot="1" x14ac:dyDescent="0.2">
      <c r="A1275" s="20" t="s">
        <v>828</v>
      </c>
      <c r="B1275" s="26" t="s">
        <v>2252</v>
      </c>
      <c r="C1275" s="26" t="s">
        <v>2253</v>
      </c>
      <c r="D1275" s="26" t="s">
        <v>2251</v>
      </c>
      <c r="E1275" s="17">
        <v>100</v>
      </c>
      <c r="F1275" s="56">
        <v>35</v>
      </c>
      <c r="G1275" s="56" t="s">
        <v>2654</v>
      </c>
      <c r="H1275" s="56">
        <v>98</v>
      </c>
      <c r="I1275" s="22" t="s">
        <v>2653</v>
      </c>
    </row>
    <row r="1276" spans="1:9" ht="25" thickBot="1" x14ac:dyDescent="0.2">
      <c r="A1276" s="20" t="s">
        <v>828</v>
      </c>
      <c r="B1276" s="26" t="s">
        <v>2254</v>
      </c>
      <c r="C1276" s="26" t="s">
        <v>2255</v>
      </c>
      <c r="D1276" s="26" t="s">
        <v>2256</v>
      </c>
      <c r="E1276" s="17">
        <v>100</v>
      </c>
      <c r="F1276" s="56">
        <v>30</v>
      </c>
      <c r="G1276" s="56" t="s">
        <v>2654</v>
      </c>
      <c r="H1276" s="56">
        <v>95</v>
      </c>
      <c r="I1276" s="22" t="s">
        <v>2653</v>
      </c>
    </row>
    <row r="1277" spans="1:9" ht="16" thickBot="1" x14ac:dyDescent="0.2">
      <c r="A1277" s="20" t="s">
        <v>829</v>
      </c>
      <c r="B1277" s="26" t="s">
        <v>2274</v>
      </c>
      <c r="C1277" s="26" t="s">
        <v>2275</v>
      </c>
      <c r="D1277" s="26" t="s">
        <v>2276</v>
      </c>
      <c r="E1277" s="17">
        <v>100</v>
      </c>
      <c r="F1277" s="56">
        <v>15</v>
      </c>
      <c r="G1277" s="56" t="s">
        <v>5</v>
      </c>
      <c r="H1277" s="56">
        <v>0</v>
      </c>
      <c r="I1277" s="22" t="s">
        <v>2653</v>
      </c>
    </row>
    <row r="1278" spans="1:9" ht="16" thickBot="1" x14ac:dyDescent="0.2">
      <c r="A1278" s="20" t="s">
        <v>829</v>
      </c>
      <c r="B1278" s="26" t="s">
        <v>2277</v>
      </c>
      <c r="C1278" s="26" t="s">
        <v>2278</v>
      </c>
      <c r="D1278" s="26" t="s">
        <v>2206</v>
      </c>
      <c r="E1278" s="17">
        <v>100</v>
      </c>
      <c r="F1278" s="56">
        <v>70</v>
      </c>
      <c r="G1278" s="56" t="s">
        <v>2654</v>
      </c>
      <c r="H1278" s="56">
        <v>100</v>
      </c>
      <c r="I1278" s="22" t="s">
        <v>2653</v>
      </c>
    </row>
    <row r="1279" spans="1:9" ht="16" thickBot="1" x14ac:dyDescent="0.2">
      <c r="A1279" s="20" t="s">
        <v>829</v>
      </c>
      <c r="B1279" s="26" t="s">
        <v>2279</v>
      </c>
      <c r="C1279" s="26" t="s">
        <v>2280</v>
      </c>
      <c r="D1279" s="26" t="s">
        <v>2281</v>
      </c>
      <c r="E1279" s="17">
        <v>100</v>
      </c>
      <c r="F1279" s="56">
        <v>15</v>
      </c>
      <c r="G1279" s="56" t="s">
        <v>5</v>
      </c>
      <c r="H1279" s="56">
        <v>0</v>
      </c>
      <c r="I1279" s="22" t="s">
        <v>2653</v>
      </c>
    </row>
    <row r="1280" spans="1:9" ht="16" thickBot="1" x14ac:dyDescent="0.2">
      <c r="A1280" s="20" t="s">
        <v>830</v>
      </c>
      <c r="B1280" s="26" t="s">
        <v>2274</v>
      </c>
      <c r="C1280" s="26" t="s">
        <v>2275</v>
      </c>
      <c r="D1280" s="26" t="s">
        <v>2276</v>
      </c>
      <c r="E1280" s="17">
        <v>100</v>
      </c>
      <c r="F1280" s="56">
        <v>15</v>
      </c>
      <c r="G1280" s="56" t="s">
        <v>5</v>
      </c>
      <c r="H1280" s="56">
        <v>0</v>
      </c>
      <c r="I1280" s="22" t="s">
        <v>2653</v>
      </c>
    </row>
    <row r="1281" spans="1:9" ht="16" thickBot="1" x14ac:dyDescent="0.2">
      <c r="A1281" s="20" t="s">
        <v>830</v>
      </c>
      <c r="B1281" s="26" t="s">
        <v>2282</v>
      </c>
      <c r="C1281" s="26" t="s">
        <v>2283</v>
      </c>
      <c r="D1281" s="26" t="s">
        <v>2206</v>
      </c>
      <c r="E1281" s="17">
        <v>100</v>
      </c>
      <c r="F1281" s="56">
        <v>70</v>
      </c>
      <c r="G1281" s="56" t="s">
        <v>2654</v>
      </c>
      <c r="H1281" s="56">
        <v>100</v>
      </c>
      <c r="I1281" s="22" t="s">
        <v>2653</v>
      </c>
    </row>
    <row r="1282" spans="1:9" ht="16" thickBot="1" x14ac:dyDescent="0.2">
      <c r="A1282" s="20" t="s">
        <v>830</v>
      </c>
      <c r="B1282" s="26" t="s">
        <v>2279</v>
      </c>
      <c r="C1282" s="26" t="s">
        <v>2280</v>
      </c>
      <c r="D1282" s="26" t="s">
        <v>2281</v>
      </c>
      <c r="E1282" s="17">
        <v>100</v>
      </c>
      <c r="F1282" s="56">
        <v>15</v>
      </c>
      <c r="G1282" s="56" t="s">
        <v>5</v>
      </c>
      <c r="H1282" s="56">
        <v>0</v>
      </c>
      <c r="I1282" s="22" t="s">
        <v>2653</v>
      </c>
    </row>
    <row r="1283" spans="1:9" ht="16" thickBot="1" x14ac:dyDescent="0.2">
      <c r="A1283" s="20" t="s">
        <v>831</v>
      </c>
      <c r="B1283" s="26" t="s">
        <v>2274</v>
      </c>
      <c r="C1283" s="26" t="s">
        <v>2275</v>
      </c>
      <c r="D1283" s="26" t="s">
        <v>2276</v>
      </c>
      <c r="E1283" s="17">
        <v>100</v>
      </c>
      <c r="F1283" s="56">
        <v>15</v>
      </c>
      <c r="G1283" s="56" t="s">
        <v>5</v>
      </c>
      <c r="H1283" s="56">
        <v>0</v>
      </c>
      <c r="I1283" s="22" t="s">
        <v>2653</v>
      </c>
    </row>
    <row r="1284" spans="1:9" ht="16" thickBot="1" x14ac:dyDescent="0.2">
      <c r="A1284" s="20" t="s">
        <v>831</v>
      </c>
      <c r="B1284" s="26" t="s">
        <v>2284</v>
      </c>
      <c r="C1284" s="26" t="s">
        <v>2285</v>
      </c>
      <c r="D1284" s="26" t="s">
        <v>2206</v>
      </c>
      <c r="E1284" s="17">
        <v>100</v>
      </c>
      <c r="F1284" s="56">
        <v>70</v>
      </c>
      <c r="G1284" s="56" t="s">
        <v>2654</v>
      </c>
      <c r="H1284" s="56">
        <v>100</v>
      </c>
      <c r="I1284" s="22" t="s">
        <v>2653</v>
      </c>
    </row>
    <row r="1285" spans="1:9" ht="16" thickBot="1" x14ac:dyDescent="0.2">
      <c r="A1285" s="20" t="s">
        <v>831</v>
      </c>
      <c r="B1285" s="26" t="s">
        <v>2279</v>
      </c>
      <c r="C1285" s="26" t="s">
        <v>2280</v>
      </c>
      <c r="D1285" s="26" t="s">
        <v>2281</v>
      </c>
      <c r="E1285" s="17">
        <v>100</v>
      </c>
      <c r="F1285" s="56">
        <v>15</v>
      </c>
      <c r="G1285" s="56" t="s">
        <v>5</v>
      </c>
      <c r="H1285" s="56">
        <v>100</v>
      </c>
      <c r="I1285" s="22" t="s">
        <v>2653</v>
      </c>
    </row>
    <row r="1286" spans="1:9" ht="16" thickBot="1" x14ac:dyDescent="0.2">
      <c r="A1286" s="20" t="s">
        <v>832</v>
      </c>
      <c r="B1286" s="26" t="s">
        <v>2286</v>
      </c>
      <c r="C1286" s="26" t="s">
        <v>2287</v>
      </c>
      <c r="D1286" s="26" t="s">
        <v>2288</v>
      </c>
      <c r="E1286" s="17">
        <v>100</v>
      </c>
      <c r="F1286" s="56">
        <v>80</v>
      </c>
      <c r="G1286" s="56" t="s">
        <v>5</v>
      </c>
      <c r="H1286" s="56">
        <v>100</v>
      </c>
      <c r="I1286" s="22" t="s">
        <v>2653</v>
      </c>
    </row>
    <row r="1287" spans="1:9" ht="16" thickBot="1" x14ac:dyDescent="0.2">
      <c r="A1287" s="20" t="s">
        <v>832</v>
      </c>
      <c r="B1287" s="26" t="s">
        <v>2289</v>
      </c>
      <c r="C1287" s="26" t="s">
        <v>2290</v>
      </c>
      <c r="D1287" s="26" t="s">
        <v>2291</v>
      </c>
      <c r="E1287" s="17">
        <v>100</v>
      </c>
      <c r="F1287" s="56">
        <v>20</v>
      </c>
      <c r="G1287" s="56" t="s">
        <v>5</v>
      </c>
      <c r="H1287" s="56">
        <v>100</v>
      </c>
      <c r="I1287" s="22" t="s">
        <v>2653</v>
      </c>
    </row>
    <row r="1288" spans="1:9" ht="25" thickBot="1" x14ac:dyDescent="0.2">
      <c r="A1288" s="20">
        <v>80090707</v>
      </c>
      <c r="B1288" s="26" t="s">
        <v>2292</v>
      </c>
      <c r="C1288" s="26" t="s">
        <v>2293</v>
      </c>
      <c r="D1288" s="26" t="s">
        <v>2294</v>
      </c>
      <c r="E1288" s="17">
        <v>100</v>
      </c>
      <c r="F1288" s="56">
        <v>25</v>
      </c>
      <c r="G1288" s="23" t="s">
        <v>5</v>
      </c>
      <c r="H1288" s="23">
        <v>100</v>
      </c>
      <c r="I1288" s="22" t="s">
        <v>2653</v>
      </c>
    </row>
    <row r="1289" spans="1:9" ht="25" thickBot="1" x14ac:dyDescent="0.2">
      <c r="A1289" s="20">
        <v>80090707</v>
      </c>
      <c r="B1289" s="26" t="s">
        <v>2295</v>
      </c>
      <c r="C1289" s="26" t="s">
        <v>2296</v>
      </c>
      <c r="D1289" s="26" t="s">
        <v>2297</v>
      </c>
      <c r="E1289" s="17">
        <v>100</v>
      </c>
      <c r="F1289" s="56">
        <v>25</v>
      </c>
      <c r="G1289" s="23" t="s">
        <v>5</v>
      </c>
      <c r="H1289" s="23">
        <v>100</v>
      </c>
      <c r="I1289" s="22" t="s">
        <v>2653</v>
      </c>
    </row>
    <row r="1290" spans="1:9" ht="25" thickBot="1" x14ac:dyDescent="0.2">
      <c r="A1290" s="20">
        <v>80090707</v>
      </c>
      <c r="B1290" s="26" t="s">
        <v>2298</v>
      </c>
      <c r="C1290" s="26" t="s">
        <v>2299</v>
      </c>
      <c r="D1290" s="26" t="s">
        <v>2300</v>
      </c>
      <c r="E1290" s="17">
        <v>100</v>
      </c>
      <c r="F1290" s="56">
        <v>25</v>
      </c>
      <c r="G1290" s="23" t="s">
        <v>5</v>
      </c>
      <c r="H1290" s="23">
        <v>100</v>
      </c>
      <c r="I1290" s="22" t="s">
        <v>2653</v>
      </c>
    </row>
    <row r="1291" spans="1:9" ht="16" thickBot="1" x14ac:dyDescent="0.2">
      <c r="A1291" s="20">
        <v>80090707</v>
      </c>
      <c r="B1291" s="26" t="s">
        <v>2301</v>
      </c>
      <c r="C1291" s="26" t="s">
        <v>2302</v>
      </c>
      <c r="D1291" s="26" t="s">
        <v>2303</v>
      </c>
      <c r="E1291" s="17">
        <v>100</v>
      </c>
      <c r="F1291" s="56">
        <v>25</v>
      </c>
      <c r="G1291" s="23" t="s">
        <v>5</v>
      </c>
      <c r="H1291" s="23">
        <v>100</v>
      </c>
      <c r="I1291" s="22" t="s">
        <v>2653</v>
      </c>
    </row>
    <row r="1292" spans="1:9" ht="16" thickBot="1" x14ac:dyDescent="0.2">
      <c r="A1292" s="20" t="s">
        <v>833</v>
      </c>
      <c r="B1292" s="26" t="s">
        <v>2274</v>
      </c>
      <c r="C1292" s="26" t="s">
        <v>2275</v>
      </c>
      <c r="D1292" s="26" t="s">
        <v>2304</v>
      </c>
      <c r="E1292" s="17">
        <v>100</v>
      </c>
      <c r="F1292" s="56">
        <v>15</v>
      </c>
      <c r="G1292" s="56" t="s">
        <v>5</v>
      </c>
      <c r="H1292" s="56">
        <v>0</v>
      </c>
      <c r="I1292" s="22" t="s">
        <v>2653</v>
      </c>
    </row>
    <row r="1293" spans="1:9" ht="16" thickBot="1" x14ac:dyDescent="0.2">
      <c r="A1293" s="20" t="s">
        <v>833</v>
      </c>
      <c r="B1293" s="26" t="s">
        <v>2277</v>
      </c>
      <c r="C1293" s="26" t="s">
        <v>2278</v>
      </c>
      <c r="D1293" s="26" t="s">
        <v>2206</v>
      </c>
      <c r="E1293" s="17">
        <v>100</v>
      </c>
      <c r="F1293" s="56">
        <v>70</v>
      </c>
      <c r="G1293" s="56" t="s">
        <v>2654</v>
      </c>
      <c r="H1293" s="56">
        <v>100</v>
      </c>
      <c r="I1293" s="22" t="s">
        <v>2653</v>
      </c>
    </row>
    <row r="1294" spans="1:9" ht="16" thickBot="1" x14ac:dyDescent="0.2">
      <c r="A1294" s="20" t="s">
        <v>833</v>
      </c>
      <c r="B1294" s="26" t="s">
        <v>2279</v>
      </c>
      <c r="C1294" s="26" t="s">
        <v>2280</v>
      </c>
      <c r="D1294" s="26" t="s">
        <v>2281</v>
      </c>
      <c r="E1294" s="17">
        <v>100</v>
      </c>
      <c r="F1294" s="56">
        <v>15</v>
      </c>
      <c r="G1294" s="56" t="s">
        <v>5</v>
      </c>
      <c r="H1294" s="56">
        <v>0</v>
      </c>
      <c r="I1294" s="22" t="s">
        <v>2653</v>
      </c>
    </row>
    <row r="1295" spans="1:9" ht="16" thickBot="1" x14ac:dyDescent="0.2">
      <c r="A1295" s="20" t="s">
        <v>834</v>
      </c>
      <c r="B1295" s="26" t="s">
        <v>2305</v>
      </c>
      <c r="C1295" s="26" t="s">
        <v>2306</v>
      </c>
      <c r="D1295" s="26" t="s">
        <v>2307</v>
      </c>
      <c r="E1295" s="17">
        <v>100</v>
      </c>
      <c r="F1295" s="56">
        <v>30</v>
      </c>
      <c r="G1295" s="56" t="s">
        <v>2654</v>
      </c>
      <c r="H1295" s="56">
        <v>100</v>
      </c>
      <c r="I1295" s="22" t="s">
        <v>2653</v>
      </c>
    </row>
    <row r="1296" spans="1:9" ht="16" thickBot="1" x14ac:dyDescent="0.2">
      <c r="A1296" s="20" t="s">
        <v>834</v>
      </c>
      <c r="B1296" s="26" t="s">
        <v>2308</v>
      </c>
      <c r="C1296" s="26" t="s">
        <v>2309</v>
      </c>
      <c r="D1296" s="26" t="s">
        <v>2310</v>
      </c>
      <c r="E1296" s="17">
        <v>100</v>
      </c>
      <c r="F1296" s="56">
        <v>40</v>
      </c>
      <c r="G1296" s="56" t="s">
        <v>5</v>
      </c>
      <c r="H1296" s="56">
        <v>0</v>
      </c>
      <c r="I1296" s="56" t="s">
        <v>2656</v>
      </c>
    </row>
    <row r="1297" spans="1:9" ht="16" thickBot="1" x14ac:dyDescent="0.2">
      <c r="A1297" s="20" t="s">
        <v>834</v>
      </c>
      <c r="B1297" s="26" t="s">
        <v>2311</v>
      </c>
      <c r="C1297" s="26" t="s">
        <v>2312</v>
      </c>
      <c r="D1297" s="26" t="s">
        <v>2313</v>
      </c>
      <c r="E1297" s="17">
        <v>100</v>
      </c>
      <c r="F1297" s="56">
        <v>30</v>
      </c>
      <c r="G1297" s="56" t="s">
        <v>2654</v>
      </c>
      <c r="H1297" s="56">
        <v>80</v>
      </c>
      <c r="I1297" s="22" t="s">
        <v>2653</v>
      </c>
    </row>
    <row r="1298" spans="1:9" ht="16" thickBot="1" x14ac:dyDescent="0.2">
      <c r="A1298" s="20" t="s">
        <v>835</v>
      </c>
      <c r="B1298" s="26" t="s">
        <v>2314</v>
      </c>
      <c r="C1298" s="26" t="s">
        <v>2315</v>
      </c>
      <c r="D1298" s="26" t="s">
        <v>2316</v>
      </c>
      <c r="E1298" s="17">
        <v>100</v>
      </c>
      <c r="F1298" s="56">
        <v>40</v>
      </c>
      <c r="G1298" s="56" t="s">
        <v>2654</v>
      </c>
      <c r="H1298" s="56">
        <v>100</v>
      </c>
      <c r="I1298" s="22" t="s">
        <v>2653</v>
      </c>
    </row>
    <row r="1299" spans="1:9" ht="16" thickBot="1" x14ac:dyDescent="0.2">
      <c r="A1299" s="20" t="s">
        <v>835</v>
      </c>
      <c r="B1299" s="26" t="s">
        <v>2317</v>
      </c>
      <c r="C1299" s="26" t="s">
        <v>2318</v>
      </c>
      <c r="D1299" s="26" t="s">
        <v>2276</v>
      </c>
      <c r="E1299" s="17">
        <v>100</v>
      </c>
      <c r="F1299" s="56">
        <v>30</v>
      </c>
      <c r="G1299" s="56" t="s">
        <v>5</v>
      </c>
      <c r="H1299" s="56">
        <v>0</v>
      </c>
      <c r="I1299" s="56" t="s">
        <v>2656</v>
      </c>
    </row>
    <row r="1300" spans="1:9" ht="16" thickBot="1" x14ac:dyDescent="0.2">
      <c r="A1300" s="20" t="s">
        <v>835</v>
      </c>
      <c r="B1300" s="26" t="s">
        <v>2311</v>
      </c>
      <c r="C1300" s="26" t="s">
        <v>2312</v>
      </c>
      <c r="D1300" s="26" t="s">
        <v>2313</v>
      </c>
      <c r="E1300" s="17">
        <v>100</v>
      </c>
      <c r="F1300" s="56">
        <v>30</v>
      </c>
      <c r="G1300" s="56" t="s">
        <v>2654</v>
      </c>
      <c r="H1300" s="56">
        <v>80</v>
      </c>
      <c r="I1300" s="22" t="s">
        <v>2653</v>
      </c>
    </row>
    <row r="1301" spans="1:9" ht="16" thickBot="1" x14ac:dyDescent="0.2">
      <c r="A1301" s="20" t="s">
        <v>836</v>
      </c>
      <c r="B1301" s="26" t="s">
        <v>2319</v>
      </c>
      <c r="C1301" s="26" t="s">
        <v>2306</v>
      </c>
      <c r="D1301" s="26" t="s">
        <v>2307</v>
      </c>
      <c r="E1301" s="17">
        <v>100</v>
      </c>
      <c r="F1301" s="56">
        <v>30</v>
      </c>
      <c r="G1301" s="56" t="s">
        <v>2654</v>
      </c>
      <c r="H1301" s="56">
        <v>100</v>
      </c>
      <c r="I1301" s="22" t="s">
        <v>2653</v>
      </c>
    </row>
    <row r="1302" spans="1:9" ht="25" thickBot="1" x14ac:dyDescent="0.2">
      <c r="A1302" s="20" t="s">
        <v>836</v>
      </c>
      <c r="B1302" s="26" t="s">
        <v>2320</v>
      </c>
      <c r="C1302" s="26" t="s">
        <v>2321</v>
      </c>
      <c r="D1302" s="26" t="s">
        <v>2322</v>
      </c>
      <c r="E1302" s="17">
        <v>100</v>
      </c>
      <c r="F1302" s="56">
        <v>40</v>
      </c>
      <c r="G1302" s="56" t="s">
        <v>2654</v>
      </c>
      <c r="H1302" s="56">
        <v>80</v>
      </c>
      <c r="I1302" s="22" t="s">
        <v>2653</v>
      </c>
    </row>
    <row r="1303" spans="1:9" ht="16" thickBot="1" x14ac:dyDescent="0.2">
      <c r="A1303" s="20" t="s">
        <v>836</v>
      </c>
      <c r="B1303" s="26" t="s">
        <v>2311</v>
      </c>
      <c r="C1303" s="26" t="s">
        <v>2312</v>
      </c>
      <c r="D1303" s="26" t="s">
        <v>2313</v>
      </c>
      <c r="E1303" s="17">
        <v>100</v>
      </c>
      <c r="F1303" s="56">
        <v>30</v>
      </c>
      <c r="G1303" s="56" t="s">
        <v>2654</v>
      </c>
      <c r="H1303" s="56">
        <v>80</v>
      </c>
      <c r="I1303" s="22" t="s">
        <v>2653</v>
      </c>
    </row>
    <row r="1304" spans="1:9" ht="16" thickBot="1" x14ac:dyDescent="0.2">
      <c r="A1304" s="20" t="s">
        <v>837</v>
      </c>
      <c r="B1304" s="26" t="s">
        <v>2319</v>
      </c>
      <c r="C1304" s="26" t="s">
        <v>2306</v>
      </c>
      <c r="D1304" s="26" t="s">
        <v>2307</v>
      </c>
      <c r="E1304" s="17">
        <v>100</v>
      </c>
      <c r="F1304" s="56">
        <v>30</v>
      </c>
      <c r="G1304" s="56" t="s">
        <v>2654</v>
      </c>
      <c r="H1304" s="56">
        <v>100</v>
      </c>
      <c r="I1304" s="22" t="s">
        <v>2653</v>
      </c>
    </row>
    <row r="1305" spans="1:9" ht="16" thickBot="1" x14ac:dyDescent="0.2">
      <c r="A1305" s="20" t="s">
        <v>837</v>
      </c>
      <c r="B1305" s="26" t="s">
        <v>2323</v>
      </c>
      <c r="C1305" s="26" t="s">
        <v>2324</v>
      </c>
      <c r="D1305" s="26" t="s">
        <v>2324</v>
      </c>
      <c r="E1305" s="17">
        <v>100</v>
      </c>
      <c r="F1305" s="56">
        <v>30</v>
      </c>
      <c r="G1305" s="56" t="s">
        <v>5</v>
      </c>
      <c r="H1305" s="56">
        <v>0</v>
      </c>
      <c r="I1305" s="56" t="s">
        <v>2656</v>
      </c>
    </row>
    <row r="1306" spans="1:9" ht="16" thickBot="1" x14ac:dyDescent="0.2">
      <c r="A1306" s="20" t="s">
        <v>837</v>
      </c>
      <c r="B1306" s="26" t="s">
        <v>2317</v>
      </c>
      <c r="C1306" s="26" t="s">
        <v>2318</v>
      </c>
      <c r="D1306" s="26" t="s">
        <v>2276</v>
      </c>
      <c r="E1306" s="17">
        <v>100</v>
      </c>
      <c r="F1306" s="56">
        <v>40</v>
      </c>
      <c r="G1306" s="56" t="s">
        <v>5</v>
      </c>
      <c r="H1306" s="56">
        <v>0</v>
      </c>
      <c r="I1306" s="56" t="s">
        <v>2656</v>
      </c>
    </row>
    <row r="1307" spans="1:9" ht="16" thickBot="1" x14ac:dyDescent="0.2">
      <c r="A1307" s="20" t="s">
        <v>838</v>
      </c>
      <c r="B1307" s="26" t="s">
        <v>2319</v>
      </c>
      <c r="C1307" s="26" t="s">
        <v>2306</v>
      </c>
      <c r="D1307" s="26" t="s">
        <v>2307</v>
      </c>
      <c r="E1307" s="17">
        <v>100</v>
      </c>
      <c r="F1307" s="56">
        <v>30</v>
      </c>
      <c r="G1307" s="56" t="s">
        <v>2654</v>
      </c>
      <c r="H1307" s="56">
        <v>100</v>
      </c>
      <c r="I1307" s="22" t="s">
        <v>2653</v>
      </c>
    </row>
    <row r="1308" spans="1:9" ht="16" thickBot="1" x14ac:dyDescent="0.2">
      <c r="A1308" s="20" t="s">
        <v>838</v>
      </c>
      <c r="B1308" s="26" t="s">
        <v>2325</v>
      </c>
      <c r="C1308" s="26" t="s">
        <v>2326</v>
      </c>
      <c r="D1308" s="26" t="s">
        <v>2327</v>
      </c>
      <c r="E1308" s="17">
        <v>100</v>
      </c>
      <c r="F1308" s="56">
        <v>40</v>
      </c>
      <c r="G1308" s="56" t="s">
        <v>5</v>
      </c>
      <c r="H1308" s="56">
        <v>0</v>
      </c>
      <c r="I1308" s="56" t="s">
        <v>2656</v>
      </c>
    </row>
    <row r="1309" spans="1:9" ht="16" thickBot="1" x14ac:dyDescent="0.2">
      <c r="A1309" s="20" t="s">
        <v>838</v>
      </c>
      <c r="B1309" s="26" t="s">
        <v>2311</v>
      </c>
      <c r="C1309" s="26" t="s">
        <v>2312</v>
      </c>
      <c r="D1309" s="26" t="s">
        <v>2313</v>
      </c>
      <c r="E1309" s="17">
        <v>100</v>
      </c>
      <c r="F1309" s="56">
        <v>30</v>
      </c>
      <c r="G1309" s="56" t="s">
        <v>2654</v>
      </c>
      <c r="H1309" s="56">
        <v>80</v>
      </c>
      <c r="I1309" s="22" t="s">
        <v>2653</v>
      </c>
    </row>
    <row r="1310" spans="1:9" ht="16" thickBot="1" x14ac:dyDescent="0.2">
      <c r="A1310" s="20" t="s">
        <v>839</v>
      </c>
      <c r="B1310" s="26" t="s">
        <v>2274</v>
      </c>
      <c r="C1310" s="26" t="s">
        <v>2275</v>
      </c>
      <c r="D1310" s="26" t="s">
        <v>2304</v>
      </c>
      <c r="E1310" s="17">
        <v>100</v>
      </c>
      <c r="F1310" s="56">
        <v>15</v>
      </c>
      <c r="G1310" s="56" t="s">
        <v>5</v>
      </c>
      <c r="H1310" s="56">
        <v>0</v>
      </c>
      <c r="I1310" s="22" t="s">
        <v>2653</v>
      </c>
    </row>
    <row r="1311" spans="1:9" ht="16" thickBot="1" x14ac:dyDescent="0.2">
      <c r="A1311" s="20" t="s">
        <v>839</v>
      </c>
      <c r="B1311" s="26" t="s">
        <v>2277</v>
      </c>
      <c r="C1311" s="26" t="s">
        <v>2278</v>
      </c>
      <c r="D1311" s="26" t="s">
        <v>2206</v>
      </c>
      <c r="E1311" s="17">
        <v>100</v>
      </c>
      <c r="F1311" s="56">
        <v>70</v>
      </c>
      <c r="G1311" s="56" t="s">
        <v>2654</v>
      </c>
      <c r="H1311" s="56">
        <v>100</v>
      </c>
      <c r="I1311" s="22" t="s">
        <v>2653</v>
      </c>
    </row>
    <row r="1312" spans="1:9" ht="16" thickBot="1" x14ac:dyDescent="0.2">
      <c r="A1312" s="20" t="s">
        <v>839</v>
      </c>
      <c r="B1312" s="26" t="s">
        <v>2279</v>
      </c>
      <c r="C1312" s="26" t="s">
        <v>2280</v>
      </c>
      <c r="D1312" s="26" t="s">
        <v>2281</v>
      </c>
      <c r="E1312" s="17">
        <v>100</v>
      </c>
      <c r="F1312" s="56">
        <v>15</v>
      </c>
      <c r="G1312" s="56" t="s">
        <v>5</v>
      </c>
      <c r="H1312" s="56">
        <v>0</v>
      </c>
      <c r="I1312" s="22" t="s">
        <v>2653</v>
      </c>
    </row>
    <row r="1313" spans="1:9" ht="16" thickBot="1" x14ac:dyDescent="0.2">
      <c r="A1313" s="20" t="s">
        <v>840</v>
      </c>
      <c r="B1313" s="26" t="s">
        <v>2319</v>
      </c>
      <c r="C1313" s="26" t="s">
        <v>2306</v>
      </c>
      <c r="D1313" s="26" t="s">
        <v>2307</v>
      </c>
      <c r="E1313" s="17">
        <v>100</v>
      </c>
      <c r="F1313" s="56">
        <v>30</v>
      </c>
      <c r="G1313" s="56" t="s">
        <v>2654</v>
      </c>
      <c r="H1313" s="56">
        <v>100</v>
      </c>
      <c r="I1313" s="22" t="s">
        <v>2653</v>
      </c>
    </row>
    <row r="1314" spans="1:9" ht="16" thickBot="1" x14ac:dyDescent="0.2">
      <c r="A1314" s="20" t="s">
        <v>840</v>
      </c>
      <c r="B1314" s="26" t="s">
        <v>2325</v>
      </c>
      <c r="C1314" s="26" t="s">
        <v>2326</v>
      </c>
      <c r="D1314" s="26" t="s">
        <v>2327</v>
      </c>
      <c r="E1314" s="17">
        <v>100</v>
      </c>
      <c r="F1314" s="56">
        <v>40</v>
      </c>
      <c r="G1314" s="56" t="s">
        <v>5</v>
      </c>
      <c r="H1314" s="56">
        <v>0</v>
      </c>
      <c r="I1314" s="56" t="s">
        <v>2656</v>
      </c>
    </row>
    <row r="1315" spans="1:9" ht="16" thickBot="1" x14ac:dyDescent="0.2">
      <c r="A1315" s="20" t="s">
        <v>840</v>
      </c>
      <c r="B1315" s="26" t="s">
        <v>2328</v>
      </c>
      <c r="C1315" s="26" t="s">
        <v>2329</v>
      </c>
      <c r="D1315" s="26" t="s">
        <v>2330</v>
      </c>
      <c r="E1315" s="17">
        <v>100</v>
      </c>
      <c r="F1315" s="56">
        <v>30</v>
      </c>
      <c r="G1315" s="56" t="s">
        <v>5</v>
      </c>
      <c r="H1315" s="56">
        <v>0</v>
      </c>
      <c r="I1315" s="56" t="s">
        <v>2656</v>
      </c>
    </row>
    <row r="1316" spans="1:9" ht="37" thickBot="1" x14ac:dyDescent="0.2">
      <c r="A1316" s="20" t="s">
        <v>841</v>
      </c>
      <c r="B1316" s="26" t="s">
        <v>2331</v>
      </c>
      <c r="C1316" s="26" t="s">
        <v>2332</v>
      </c>
      <c r="D1316" s="26" t="s">
        <v>2333</v>
      </c>
      <c r="E1316" s="17">
        <v>100</v>
      </c>
      <c r="F1316" s="56">
        <v>40</v>
      </c>
      <c r="G1316" s="56" t="s">
        <v>2654</v>
      </c>
      <c r="H1316" s="56">
        <v>100</v>
      </c>
      <c r="I1316" s="22" t="s">
        <v>2653</v>
      </c>
    </row>
    <row r="1317" spans="1:9" ht="49" thickBot="1" x14ac:dyDescent="0.2">
      <c r="A1317" s="20" t="s">
        <v>841</v>
      </c>
      <c r="B1317" s="26" t="s">
        <v>2334</v>
      </c>
      <c r="C1317" s="26" t="s">
        <v>2335</v>
      </c>
      <c r="D1317" s="26" t="s">
        <v>2336</v>
      </c>
      <c r="E1317" s="17">
        <v>100</v>
      </c>
      <c r="F1317" s="56">
        <v>30</v>
      </c>
      <c r="G1317" s="56" t="s">
        <v>2654</v>
      </c>
      <c r="H1317" s="56">
        <v>100</v>
      </c>
      <c r="I1317" s="22" t="s">
        <v>2653</v>
      </c>
    </row>
    <row r="1318" spans="1:9" ht="37" thickBot="1" x14ac:dyDescent="0.2">
      <c r="A1318" s="20" t="s">
        <v>841</v>
      </c>
      <c r="B1318" s="26" t="s">
        <v>2337</v>
      </c>
      <c r="C1318" s="26" t="s">
        <v>2338</v>
      </c>
      <c r="D1318" s="26" t="s">
        <v>2339</v>
      </c>
      <c r="E1318" s="17">
        <v>100</v>
      </c>
      <c r="F1318" s="56">
        <v>30</v>
      </c>
      <c r="G1318" s="56" t="s">
        <v>2654</v>
      </c>
      <c r="H1318" s="56">
        <v>100</v>
      </c>
      <c r="I1318" s="22" t="s">
        <v>2653</v>
      </c>
    </row>
    <row r="1319" spans="1:9" ht="16" thickBot="1" x14ac:dyDescent="0.2">
      <c r="A1319" s="20" t="s">
        <v>842</v>
      </c>
      <c r="B1319" s="26" t="s">
        <v>2319</v>
      </c>
      <c r="C1319" s="26" t="s">
        <v>2306</v>
      </c>
      <c r="D1319" s="26" t="s">
        <v>2307</v>
      </c>
      <c r="E1319" s="17">
        <v>100</v>
      </c>
      <c r="F1319" s="56">
        <v>30</v>
      </c>
      <c r="G1319" s="56" t="s">
        <v>2654</v>
      </c>
      <c r="H1319" s="56">
        <v>100</v>
      </c>
      <c r="I1319" s="22" t="s">
        <v>2653</v>
      </c>
    </row>
    <row r="1320" spans="1:9" ht="16" thickBot="1" x14ac:dyDescent="0.2">
      <c r="A1320" s="20" t="s">
        <v>842</v>
      </c>
      <c r="B1320" s="26" t="s">
        <v>2323</v>
      </c>
      <c r="C1320" s="26" t="s">
        <v>2324</v>
      </c>
      <c r="D1320" s="26" t="s">
        <v>2324</v>
      </c>
      <c r="E1320" s="17">
        <v>100</v>
      </c>
      <c r="F1320" s="56">
        <v>30</v>
      </c>
      <c r="G1320" s="56" t="s">
        <v>5</v>
      </c>
      <c r="H1320" s="56">
        <v>0</v>
      </c>
      <c r="I1320" s="56" t="s">
        <v>2656</v>
      </c>
    </row>
    <row r="1321" spans="1:9" ht="16" thickBot="1" x14ac:dyDescent="0.2">
      <c r="A1321" s="20" t="s">
        <v>842</v>
      </c>
      <c r="B1321" s="26" t="s">
        <v>2317</v>
      </c>
      <c r="C1321" s="26" t="s">
        <v>2318</v>
      </c>
      <c r="D1321" s="26" t="s">
        <v>2276</v>
      </c>
      <c r="E1321" s="17">
        <v>100</v>
      </c>
      <c r="F1321" s="56">
        <v>40</v>
      </c>
      <c r="G1321" s="56" t="s">
        <v>5</v>
      </c>
      <c r="H1321" s="56">
        <v>0</v>
      </c>
      <c r="I1321" s="56" t="s">
        <v>2656</v>
      </c>
    </row>
    <row r="1322" spans="1:9" ht="16" thickBot="1" x14ac:dyDescent="0.2">
      <c r="A1322" s="20" t="s">
        <v>843</v>
      </c>
      <c r="B1322" s="26" t="s">
        <v>2319</v>
      </c>
      <c r="C1322" s="26" t="s">
        <v>2306</v>
      </c>
      <c r="D1322" s="26" t="s">
        <v>2307</v>
      </c>
      <c r="E1322" s="17">
        <v>100</v>
      </c>
      <c r="F1322" s="56">
        <v>30</v>
      </c>
      <c r="G1322" s="56" t="s">
        <v>2654</v>
      </c>
      <c r="H1322" s="56">
        <v>100</v>
      </c>
      <c r="I1322" s="22" t="s">
        <v>2653</v>
      </c>
    </row>
    <row r="1323" spans="1:9" ht="16" thickBot="1" x14ac:dyDescent="0.2">
      <c r="A1323" s="20" t="s">
        <v>843</v>
      </c>
      <c r="B1323" s="26" t="s">
        <v>2323</v>
      </c>
      <c r="C1323" s="26" t="s">
        <v>2324</v>
      </c>
      <c r="D1323" s="26" t="s">
        <v>2324</v>
      </c>
      <c r="E1323" s="17">
        <v>100</v>
      </c>
      <c r="F1323" s="56">
        <v>30</v>
      </c>
      <c r="G1323" s="56" t="s">
        <v>5</v>
      </c>
      <c r="H1323" s="56">
        <v>0</v>
      </c>
      <c r="I1323" s="56" t="s">
        <v>2656</v>
      </c>
    </row>
    <row r="1324" spans="1:9" ht="16" thickBot="1" x14ac:dyDescent="0.2">
      <c r="A1324" s="20" t="s">
        <v>843</v>
      </c>
      <c r="B1324" s="26" t="s">
        <v>2317</v>
      </c>
      <c r="C1324" s="26" t="s">
        <v>2318</v>
      </c>
      <c r="D1324" s="26" t="s">
        <v>2276</v>
      </c>
      <c r="E1324" s="17">
        <v>100</v>
      </c>
      <c r="F1324" s="56">
        <v>40</v>
      </c>
      <c r="G1324" s="56" t="s">
        <v>5</v>
      </c>
      <c r="H1324" s="56">
        <v>0</v>
      </c>
      <c r="I1324" s="56" t="s">
        <v>2656</v>
      </c>
    </row>
    <row r="1325" spans="1:9" ht="16" thickBot="1" x14ac:dyDescent="0.2">
      <c r="A1325" s="20" t="s">
        <v>844</v>
      </c>
      <c r="B1325" s="26" t="s">
        <v>2319</v>
      </c>
      <c r="C1325" s="26" t="s">
        <v>2306</v>
      </c>
      <c r="D1325" s="26" t="s">
        <v>2307</v>
      </c>
      <c r="E1325" s="17">
        <v>100</v>
      </c>
      <c r="F1325" s="56">
        <v>30</v>
      </c>
      <c r="G1325" s="56" t="s">
        <v>2654</v>
      </c>
      <c r="H1325" s="56">
        <v>100</v>
      </c>
      <c r="I1325" s="22" t="s">
        <v>2653</v>
      </c>
    </row>
    <row r="1326" spans="1:9" ht="16" thickBot="1" x14ac:dyDescent="0.2">
      <c r="A1326" s="20" t="s">
        <v>844</v>
      </c>
      <c r="B1326" s="26" t="s">
        <v>2325</v>
      </c>
      <c r="C1326" s="26" t="s">
        <v>2326</v>
      </c>
      <c r="D1326" s="26" t="s">
        <v>2327</v>
      </c>
      <c r="E1326" s="17">
        <v>100</v>
      </c>
      <c r="F1326" s="56">
        <v>40</v>
      </c>
      <c r="G1326" s="56" t="s">
        <v>5</v>
      </c>
      <c r="H1326" s="56">
        <v>0</v>
      </c>
      <c r="I1326" s="56" t="s">
        <v>2656</v>
      </c>
    </row>
    <row r="1327" spans="1:9" ht="16" thickBot="1" x14ac:dyDescent="0.2">
      <c r="A1327" s="20" t="s">
        <v>844</v>
      </c>
      <c r="B1327" s="26" t="s">
        <v>2311</v>
      </c>
      <c r="C1327" s="26" t="s">
        <v>2312</v>
      </c>
      <c r="D1327" s="26" t="s">
        <v>2313</v>
      </c>
      <c r="E1327" s="17">
        <v>100</v>
      </c>
      <c r="F1327" s="56">
        <v>30</v>
      </c>
      <c r="G1327" s="56" t="s">
        <v>2654</v>
      </c>
      <c r="H1327" s="56">
        <v>80</v>
      </c>
      <c r="I1327" s="22" t="s">
        <v>2653</v>
      </c>
    </row>
    <row r="1328" spans="1:9" ht="16" thickBot="1" x14ac:dyDescent="0.2">
      <c r="A1328" s="20" t="s">
        <v>845</v>
      </c>
      <c r="B1328" s="26" t="s">
        <v>2319</v>
      </c>
      <c r="C1328" s="26" t="s">
        <v>2306</v>
      </c>
      <c r="D1328" s="26" t="s">
        <v>2307</v>
      </c>
      <c r="E1328" s="17">
        <v>100</v>
      </c>
      <c r="F1328" s="56">
        <v>30</v>
      </c>
      <c r="G1328" s="56" t="s">
        <v>2654</v>
      </c>
      <c r="H1328" s="56">
        <v>100</v>
      </c>
      <c r="I1328" s="22" t="s">
        <v>2653</v>
      </c>
    </row>
    <row r="1329" spans="1:9" ht="16" thickBot="1" x14ac:dyDescent="0.2">
      <c r="A1329" s="20" t="s">
        <v>845</v>
      </c>
      <c r="B1329" s="26" t="s">
        <v>2308</v>
      </c>
      <c r="C1329" s="26" t="s">
        <v>2309</v>
      </c>
      <c r="D1329" s="26" t="s">
        <v>2340</v>
      </c>
      <c r="E1329" s="17">
        <v>100</v>
      </c>
      <c r="F1329" s="56">
        <v>40</v>
      </c>
      <c r="G1329" s="56" t="s">
        <v>5</v>
      </c>
      <c r="H1329" s="56">
        <v>0</v>
      </c>
      <c r="I1329" s="56" t="s">
        <v>2656</v>
      </c>
    </row>
    <row r="1330" spans="1:9" ht="16" thickBot="1" x14ac:dyDescent="0.2">
      <c r="A1330" s="20" t="s">
        <v>845</v>
      </c>
      <c r="B1330" s="26" t="s">
        <v>2328</v>
      </c>
      <c r="C1330" s="26" t="s">
        <v>2329</v>
      </c>
      <c r="D1330" s="26" t="s">
        <v>2330</v>
      </c>
      <c r="E1330" s="17">
        <v>100</v>
      </c>
      <c r="F1330" s="56">
        <v>30</v>
      </c>
      <c r="G1330" s="56" t="s">
        <v>5</v>
      </c>
      <c r="H1330" s="56">
        <v>0</v>
      </c>
      <c r="I1330" s="56" t="s">
        <v>2656</v>
      </c>
    </row>
    <row r="1331" spans="1:9" ht="25" thickBot="1" x14ac:dyDescent="0.2">
      <c r="A1331" s="20" t="s">
        <v>846</v>
      </c>
      <c r="B1331" s="26" t="s">
        <v>2320</v>
      </c>
      <c r="C1331" s="26" t="s">
        <v>2321</v>
      </c>
      <c r="D1331" s="26" t="s">
        <v>2322</v>
      </c>
      <c r="E1331" s="17">
        <v>100</v>
      </c>
      <c r="F1331" s="56">
        <v>40</v>
      </c>
      <c r="G1331" s="56" t="s">
        <v>2654</v>
      </c>
      <c r="H1331" s="56">
        <v>80</v>
      </c>
      <c r="I1331" s="22" t="s">
        <v>2653</v>
      </c>
    </row>
    <row r="1332" spans="1:9" ht="16" thickBot="1" x14ac:dyDescent="0.2">
      <c r="A1332" s="20" t="s">
        <v>846</v>
      </c>
      <c r="B1332" s="26" t="s">
        <v>2311</v>
      </c>
      <c r="C1332" s="26" t="s">
        <v>2312</v>
      </c>
      <c r="D1332" s="26" t="s">
        <v>2313</v>
      </c>
      <c r="E1332" s="17">
        <v>100</v>
      </c>
      <c r="F1332" s="56">
        <v>30</v>
      </c>
      <c r="G1332" s="56" t="s">
        <v>2654</v>
      </c>
      <c r="H1332" s="56">
        <v>80</v>
      </c>
      <c r="I1332" s="22" t="s">
        <v>2653</v>
      </c>
    </row>
    <row r="1333" spans="1:9" ht="16" thickBot="1" x14ac:dyDescent="0.2">
      <c r="A1333" s="20" t="s">
        <v>846</v>
      </c>
      <c r="B1333" s="26" t="s">
        <v>2319</v>
      </c>
      <c r="C1333" s="26" t="s">
        <v>2306</v>
      </c>
      <c r="D1333" s="26" t="s">
        <v>2307</v>
      </c>
      <c r="E1333" s="17">
        <v>100</v>
      </c>
      <c r="F1333" s="56">
        <v>30</v>
      </c>
      <c r="G1333" s="56" t="s">
        <v>2654</v>
      </c>
      <c r="H1333" s="56">
        <v>100</v>
      </c>
      <c r="I1333" s="22" t="s">
        <v>2653</v>
      </c>
    </row>
    <row r="1334" spans="1:9" ht="37" thickBot="1" x14ac:dyDescent="0.2">
      <c r="A1334" s="20" t="s">
        <v>847</v>
      </c>
      <c r="B1334" s="26" t="s">
        <v>2341</v>
      </c>
      <c r="C1334" s="26" t="s">
        <v>2332</v>
      </c>
      <c r="D1334" s="26" t="s">
        <v>2333</v>
      </c>
      <c r="E1334" s="17">
        <v>100</v>
      </c>
      <c r="F1334" s="56">
        <v>25</v>
      </c>
      <c r="G1334" s="56" t="s">
        <v>2654</v>
      </c>
      <c r="H1334" s="56">
        <v>100</v>
      </c>
      <c r="I1334" s="22" t="s">
        <v>2653</v>
      </c>
    </row>
    <row r="1335" spans="1:9" ht="37" thickBot="1" x14ac:dyDescent="0.2">
      <c r="A1335" s="20" t="s">
        <v>847</v>
      </c>
      <c r="B1335" s="26" t="s">
        <v>2342</v>
      </c>
      <c r="C1335" s="26" t="s">
        <v>2343</v>
      </c>
      <c r="D1335" s="26" t="s">
        <v>2344</v>
      </c>
      <c r="E1335" s="17">
        <v>100</v>
      </c>
      <c r="F1335" s="56">
        <v>25</v>
      </c>
      <c r="G1335" s="56" t="s">
        <v>2654</v>
      </c>
      <c r="H1335" s="56">
        <v>100</v>
      </c>
      <c r="I1335" s="22" t="s">
        <v>2653</v>
      </c>
    </row>
    <row r="1336" spans="1:9" ht="25" thickBot="1" x14ac:dyDescent="0.2">
      <c r="A1336" s="20" t="s">
        <v>847</v>
      </c>
      <c r="B1336" s="26" t="s">
        <v>2345</v>
      </c>
      <c r="C1336" s="26" t="s">
        <v>2346</v>
      </c>
      <c r="D1336" s="26" t="s">
        <v>2339</v>
      </c>
      <c r="E1336" s="17">
        <v>100</v>
      </c>
      <c r="F1336" s="56">
        <v>25</v>
      </c>
      <c r="G1336" s="56" t="s">
        <v>2654</v>
      </c>
      <c r="H1336" s="56">
        <v>100</v>
      </c>
      <c r="I1336" s="22" t="s">
        <v>2653</v>
      </c>
    </row>
    <row r="1337" spans="1:9" ht="37" thickBot="1" x14ac:dyDescent="0.2">
      <c r="A1337" s="20" t="s">
        <v>847</v>
      </c>
      <c r="B1337" s="26" t="s">
        <v>2337</v>
      </c>
      <c r="C1337" s="26" t="s">
        <v>2338</v>
      </c>
      <c r="D1337" s="26" t="s">
        <v>2339</v>
      </c>
      <c r="E1337" s="17">
        <v>100</v>
      </c>
      <c r="F1337" s="56">
        <v>25</v>
      </c>
      <c r="G1337" s="56" t="s">
        <v>2654</v>
      </c>
      <c r="H1337" s="56">
        <v>100</v>
      </c>
      <c r="I1337" s="22" t="s">
        <v>2653</v>
      </c>
    </row>
    <row r="1338" spans="1:9" ht="16" thickBot="1" x14ac:dyDescent="0.2">
      <c r="A1338" s="20" t="s">
        <v>848</v>
      </c>
      <c r="B1338" s="26" t="s">
        <v>2319</v>
      </c>
      <c r="C1338" s="26" t="s">
        <v>2306</v>
      </c>
      <c r="D1338" s="26" t="s">
        <v>2307</v>
      </c>
      <c r="E1338" s="17">
        <v>100</v>
      </c>
      <c r="F1338" s="56">
        <v>30</v>
      </c>
      <c r="G1338" s="56" t="s">
        <v>2654</v>
      </c>
      <c r="H1338" s="56">
        <v>100</v>
      </c>
      <c r="I1338" s="22" t="s">
        <v>2653</v>
      </c>
    </row>
    <row r="1339" spans="1:9" ht="16" thickBot="1" x14ac:dyDescent="0.2">
      <c r="A1339" s="20" t="s">
        <v>848</v>
      </c>
      <c r="B1339" s="26" t="s">
        <v>2325</v>
      </c>
      <c r="C1339" s="26" t="s">
        <v>2326</v>
      </c>
      <c r="D1339" s="26" t="s">
        <v>2327</v>
      </c>
      <c r="E1339" s="17">
        <v>100</v>
      </c>
      <c r="F1339" s="56">
        <v>40</v>
      </c>
      <c r="G1339" s="56" t="s">
        <v>5</v>
      </c>
      <c r="H1339" s="56">
        <v>0</v>
      </c>
      <c r="I1339" s="22" t="s">
        <v>2653</v>
      </c>
    </row>
    <row r="1340" spans="1:9" ht="16" thickBot="1" x14ac:dyDescent="0.2">
      <c r="A1340" s="20" t="s">
        <v>848</v>
      </c>
      <c r="B1340" s="26" t="s">
        <v>2311</v>
      </c>
      <c r="C1340" s="26" t="s">
        <v>2312</v>
      </c>
      <c r="D1340" s="26" t="s">
        <v>2313</v>
      </c>
      <c r="E1340" s="17">
        <v>100</v>
      </c>
      <c r="F1340" s="56">
        <v>30</v>
      </c>
      <c r="G1340" s="56" t="s">
        <v>2654</v>
      </c>
      <c r="H1340" s="56">
        <v>80</v>
      </c>
      <c r="I1340" s="22" t="s">
        <v>2653</v>
      </c>
    </row>
    <row r="1341" spans="1:9" ht="25" thickBot="1" x14ac:dyDescent="0.2">
      <c r="A1341" s="20" t="s">
        <v>849</v>
      </c>
      <c r="B1341" s="26" t="s">
        <v>2320</v>
      </c>
      <c r="C1341" s="26" t="s">
        <v>2321</v>
      </c>
      <c r="D1341" s="26" t="s">
        <v>2322</v>
      </c>
      <c r="E1341" s="17">
        <v>100</v>
      </c>
      <c r="F1341" s="56">
        <v>40</v>
      </c>
      <c r="G1341" s="56" t="s">
        <v>2654</v>
      </c>
      <c r="H1341" s="56">
        <v>80</v>
      </c>
      <c r="I1341" s="22" t="s">
        <v>2653</v>
      </c>
    </row>
    <row r="1342" spans="1:9" ht="16" thickBot="1" x14ac:dyDescent="0.2">
      <c r="A1342" s="20" t="s">
        <v>849</v>
      </c>
      <c r="B1342" s="26" t="s">
        <v>2311</v>
      </c>
      <c r="C1342" s="26" t="s">
        <v>2312</v>
      </c>
      <c r="D1342" s="26" t="s">
        <v>2313</v>
      </c>
      <c r="E1342" s="17">
        <v>100</v>
      </c>
      <c r="F1342" s="56">
        <v>30</v>
      </c>
      <c r="G1342" s="56" t="s">
        <v>2654</v>
      </c>
      <c r="H1342" s="56">
        <v>80</v>
      </c>
      <c r="I1342" s="22" t="s">
        <v>2653</v>
      </c>
    </row>
    <row r="1343" spans="1:9" ht="16" thickBot="1" x14ac:dyDescent="0.2">
      <c r="A1343" s="20" t="s">
        <v>849</v>
      </c>
      <c r="B1343" s="26" t="s">
        <v>2319</v>
      </c>
      <c r="C1343" s="26" t="s">
        <v>2306</v>
      </c>
      <c r="D1343" s="26" t="s">
        <v>2307</v>
      </c>
      <c r="E1343" s="17">
        <v>100</v>
      </c>
      <c r="F1343" s="56">
        <v>30</v>
      </c>
      <c r="G1343" s="56" t="s">
        <v>2654</v>
      </c>
      <c r="H1343" s="56">
        <v>100</v>
      </c>
      <c r="I1343" s="22" t="s">
        <v>2653</v>
      </c>
    </row>
    <row r="1344" spans="1:9" ht="37" thickBot="1" x14ac:dyDescent="0.2">
      <c r="A1344" s="20" t="s">
        <v>850</v>
      </c>
      <c r="B1344" s="26" t="s">
        <v>2331</v>
      </c>
      <c r="C1344" s="26" t="s">
        <v>2332</v>
      </c>
      <c r="D1344" s="26" t="s">
        <v>2333</v>
      </c>
      <c r="E1344" s="17">
        <v>100</v>
      </c>
      <c r="F1344" s="56">
        <v>40</v>
      </c>
      <c r="G1344" s="56" t="s">
        <v>2654</v>
      </c>
      <c r="H1344" s="56">
        <v>100</v>
      </c>
      <c r="I1344" s="22" t="s">
        <v>2653</v>
      </c>
    </row>
    <row r="1345" spans="1:9" ht="49" thickBot="1" x14ac:dyDescent="0.2">
      <c r="A1345" s="20" t="s">
        <v>850</v>
      </c>
      <c r="B1345" s="26" t="s">
        <v>2334</v>
      </c>
      <c r="C1345" s="26" t="s">
        <v>2335</v>
      </c>
      <c r="D1345" s="26" t="s">
        <v>2336</v>
      </c>
      <c r="E1345" s="17">
        <v>100</v>
      </c>
      <c r="F1345" s="56">
        <v>30</v>
      </c>
      <c r="G1345" s="56" t="s">
        <v>2654</v>
      </c>
      <c r="H1345" s="56">
        <v>100</v>
      </c>
      <c r="I1345" s="22" t="s">
        <v>2653</v>
      </c>
    </row>
    <row r="1346" spans="1:9" ht="37" thickBot="1" x14ac:dyDescent="0.2">
      <c r="A1346" s="20" t="s">
        <v>850</v>
      </c>
      <c r="B1346" s="26" t="s">
        <v>2337</v>
      </c>
      <c r="C1346" s="26" t="s">
        <v>2338</v>
      </c>
      <c r="D1346" s="26" t="s">
        <v>2339</v>
      </c>
      <c r="E1346" s="17">
        <v>100</v>
      </c>
      <c r="F1346" s="56">
        <v>30</v>
      </c>
      <c r="G1346" s="56" t="s">
        <v>2654</v>
      </c>
      <c r="H1346" s="56">
        <v>100</v>
      </c>
      <c r="I1346" s="22" t="s">
        <v>2653</v>
      </c>
    </row>
    <row r="1347" spans="1:9" ht="16" thickBot="1" x14ac:dyDescent="0.2">
      <c r="A1347" s="20">
        <v>10005951</v>
      </c>
      <c r="B1347" s="26" t="s">
        <v>2347</v>
      </c>
      <c r="C1347" s="23" t="s">
        <v>2348</v>
      </c>
      <c r="D1347" s="23" t="s">
        <v>2349</v>
      </c>
      <c r="E1347" s="17">
        <v>100</v>
      </c>
      <c r="F1347" s="74" t="s">
        <v>2658</v>
      </c>
      <c r="G1347" s="25" t="s">
        <v>5</v>
      </c>
      <c r="H1347" s="23">
        <v>100</v>
      </c>
      <c r="I1347" s="22" t="s">
        <v>2653</v>
      </c>
    </row>
    <row r="1348" spans="1:9" ht="16" thickBot="1" x14ac:dyDescent="0.2">
      <c r="A1348" s="20">
        <v>10005951</v>
      </c>
      <c r="B1348" s="26" t="s">
        <v>2350</v>
      </c>
      <c r="C1348" s="23" t="s">
        <v>2351</v>
      </c>
      <c r="D1348" s="23" t="s">
        <v>2349</v>
      </c>
      <c r="E1348" s="17">
        <v>100</v>
      </c>
      <c r="F1348" s="74" t="s">
        <v>2659</v>
      </c>
      <c r="G1348" s="25" t="s">
        <v>5</v>
      </c>
      <c r="H1348" s="23">
        <v>100</v>
      </c>
      <c r="I1348" s="22" t="s">
        <v>2653</v>
      </c>
    </row>
    <row r="1349" spans="1:9" ht="16" thickBot="1" x14ac:dyDescent="0.2">
      <c r="A1349" s="20">
        <v>10005951</v>
      </c>
      <c r="B1349" s="26" t="s">
        <v>2352</v>
      </c>
      <c r="C1349" s="23" t="s">
        <v>2353</v>
      </c>
      <c r="D1349" s="23" t="s">
        <v>2349</v>
      </c>
      <c r="E1349" s="17">
        <v>100</v>
      </c>
      <c r="F1349" s="74" t="s">
        <v>2658</v>
      </c>
      <c r="G1349" s="25" t="s">
        <v>5</v>
      </c>
      <c r="H1349" s="23">
        <v>100</v>
      </c>
      <c r="I1349" s="22" t="s">
        <v>2653</v>
      </c>
    </row>
    <row r="1350" spans="1:9" ht="25" thickBot="1" x14ac:dyDescent="0.2">
      <c r="A1350" s="20">
        <v>10005951</v>
      </c>
      <c r="B1350" s="26" t="s">
        <v>2354</v>
      </c>
      <c r="C1350" s="23" t="s">
        <v>2351</v>
      </c>
      <c r="D1350" s="23" t="s">
        <v>2349</v>
      </c>
      <c r="E1350" s="17">
        <v>100</v>
      </c>
      <c r="F1350" s="74" t="s">
        <v>2657</v>
      </c>
      <c r="G1350" s="25" t="s">
        <v>5</v>
      </c>
      <c r="H1350" s="23">
        <v>100</v>
      </c>
      <c r="I1350" s="22" t="s">
        <v>2653</v>
      </c>
    </row>
    <row r="1351" spans="1:9" ht="16" thickBot="1" x14ac:dyDescent="0.2">
      <c r="A1351" s="20">
        <v>10005951</v>
      </c>
      <c r="B1351" s="26" t="s">
        <v>2355</v>
      </c>
      <c r="C1351" s="23" t="s">
        <v>2351</v>
      </c>
      <c r="D1351" s="23" t="s">
        <v>2349</v>
      </c>
      <c r="E1351" s="17">
        <v>100</v>
      </c>
      <c r="F1351" s="74" t="s">
        <v>2658</v>
      </c>
      <c r="G1351" s="25" t="s">
        <v>5</v>
      </c>
      <c r="H1351" s="23">
        <v>100</v>
      </c>
      <c r="I1351" s="22" t="s">
        <v>2653</v>
      </c>
    </row>
    <row r="1352" spans="1:9" ht="16" thickBot="1" x14ac:dyDescent="0.2">
      <c r="A1352" s="20">
        <v>10005951</v>
      </c>
      <c r="B1352" s="26" t="s">
        <v>2356</v>
      </c>
      <c r="C1352" s="26" t="s">
        <v>2357</v>
      </c>
      <c r="D1352" s="23" t="s">
        <v>2349</v>
      </c>
      <c r="E1352" s="17">
        <v>100</v>
      </c>
      <c r="F1352" s="74" t="s">
        <v>2663</v>
      </c>
      <c r="G1352" s="25" t="s">
        <v>5</v>
      </c>
      <c r="H1352" s="23">
        <v>92</v>
      </c>
      <c r="I1352" s="22" t="s">
        <v>2653</v>
      </c>
    </row>
    <row r="1353" spans="1:9" ht="16" thickBot="1" x14ac:dyDescent="0.2">
      <c r="A1353" s="20">
        <v>10005951</v>
      </c>
      <c r="B1353" s="26" t="s">
        <v>2358</v>
      </c>
      <c r="C1353" s="26" t="s">
        <v>2357</v>
      </c>
      <c r="D1353" s="23" t="s">
        <v>2349</v>
      </c>
      <c r="E1353" s="17">
        <v>100</v>
      </c>
      <c r="F1353" s="74" t="s">
        <v>2663</v>
      </c>
      <c r="G1353" s="25" t="s">
        <v>5</v>
      </c>
      <c r="H1353" s="23">
        <v>90</v>
      </c>
      <c r="I1353" s="22" t="s">
        <v>2653</v>
      </c>
    </row>
    <row r="1354" spans="1:9" ht="16" thickBot="1" x14ac:dyDescent="0.2">
      <c r="A1354" s="20">
        <v>10005951</v>
      </c>
      <c r="B1354" s="26" t="s">
        <v>2359</v>
      </c>
      <c r="C1354" s="26" t="s">
        <v>2357</v>
      </c>
      <c r="D1354" s="23" t="s">
        <v>2349</v>
      </c>
      <c r="E1354" s="17">
        <v>100</v>
      </c>
      <c r="F1354" s="74" t="s">
        <v>2663</v>
      </c>
      <c r="G1354" s="25" t="s">
        <v>5</v>
      </c>
      <c r="H1354" s="23">
        <v>97</v>
      </c>
      <c r="I1354" s="22" t="s">
        <v>2653</v>
      </c>
    </row>
    <row r="1355" spans="1:9" ht="16" thickBot="1" x14ac:dyDescent="0.2">
      <c r="A1355" s="20">
        <v>10005951</v>
      </c>
      <c r="B1355" s="26" t="s">
        <v>2360</v>
      </c>
      <c r="C1355" s="26" t="s">
        <v>2357</v>
      </c>
      <c r="D1355" s="23" t="s">
        <v>2349</v>
      </c>
      <c r="E1355" s="17">
        <v>100</v>
      </c>
      <c r="F1355" s="74" t="s">
        <v>2663</v>
      </c>
      <c r="G1355" s="25" t="s">
        <v>5</v>
      </c>
      <c r="H1355" s="23">
        <v>100</v>
      </c>
      <c r="I1355" s="22" t="s">
        <v>2653</v>
      </c>
    </row>
    <row r="1356" spans="1:9" ht="16" thickBot="1" x14ac:dyDescent="0.2">
      <c r="A1356" s="20">
        <v>10005951</v>
      </c>
      <c r="B1356" s="26" t="s">
        <v>2361</v>
      </c>
      <c r="C1356" s="26" t="s">
        <v>2362</v>
      </c>
      <c r="D1356" s="23" t="s">
        <v>2349</v>
      </c>
      <c r="E1356" s="17">
        <v>100</v>
      </c>
      <c r="F1356" s="74" t="s">
        <v>2663</v>
      </c>
      <c r="G1356" s="25" t="s">
        <v>5</v>
      </c>
      <c r="H1356" s="23">
        <v>100</v>
      </c>
      <c r="I1356" s="22" t="s">
        <v>2653</v>
      </c>
    </row>
    <row r="1357" spans="1:9" ht="16" thickBot="1" x14ac:dyDescent="0.2">
      <c r="A1357" s="20">
        <v>10005951</v>
      </c>
      <c r="B1357" s="26" t="s">
        <v>2363</v>
      </c>
      <c r="C1357" s="23" t="s">
        <v>2351</v>
      </c>
      <c r="D1357" s="23" t="s">
        <v>2349</v>
      </c>
      <c r="E1357" s="17">
        <v>100</v>
      </c>
      <c r="F1357" s="74" t="s">
        <v>2658</v>
      </c>
      <c r="G1357" s="25" t="s">
        <v>5</v>
      </c>
      <c r="H1357" s="23">
        <v>100</v>
      </c>
      <c r="I1357" s="22" t="s">
        <v>2653</v>
      </c>
    </row>
    <row r="1358" spans="1:9" ht="25" thickBot="1" x14ac:dyDescent="0.2">
      <c r="A1358" s="20">
        <v>40667119</v>
      </c>
      <c r="B1358" s="26" t="s">
        <v>2364</v>
      </c>
      <c r="C1358" s="23" t="s">
        <v>2365</v>
      </c>
      <c r="D1358" s="23" t="s">
        <v>2366</v>
      </c>
      <c r="E1358" s="17">
        <v>100</v>
      </c>
      <c r="F1358" s="74" t="s">
        <v>2658</v>
      </c>
      <c r="G1358" s="22" t="s">
        <v>2654</v>
      </c>
      <c r="H1358" s="56">
        <v>100</v>
      </c>
      <c r="I1358" s="22" t="s">
        <v>2653</v>
      </c>
    </row>
    <row r="1359" spans="1:9" ht="25" thickBot="1" x14ac:dyDescent="0.2">
      <c r="A1359" s="20">
        <v>40667119</v>
      </c>
      <c r="B1359" s="26" t="s">
        <v>2367</v>
      </c>
      <c r="C1359" s="23" t="s">
        <v>2368</v>
      </c>
      <c r="D1359" s="23" t="s">
        <v>2369</v>
      </c>
      <c r="E1359" s="17">
        <v>100</v>
      </c>
      <c r="F1359" s="74" t="s">
        <v>2657</v>
      </c>
      <c r="G1359" s="22" t="s">
        <v>2654</v>
      </c>
      <c r="H1359" s="56">
        <v>100</v>
      </c>
      <c r="I1359" s="22" t="s">
        <v>2653</v>
      </c>
    </row>
    <row r="1360" spans="1:9" ht="25" thickBot="1" x14ac:dyDescent="0.2">
      <c r="A1360" s="20">
        <v>40667119</v>
      </c>
      <c r="B1360" s="26" t="s">
        <v>2370</v>
      </c>
      <c r="C1360" s="23" t="s">
        <v>2371</v>
      </c>
      <c r="D1360" s="23" t="s">
        <v>2369</v>
      </c>
      <c r="E1360" s="17">
        <v>100</v>
      </c>
      <c r="F1360" s="74" t="s">
        <v>2660</v>
      </c>
      <c r="G1360" s="22" t="s">
        <v>2654</v>
      </c>
      <c r="H1360" s="56">
        <v>100</v>
      </c>
      <c r="I1360" s="22" t="s">
        <v>2653</v>
      </c>
    </row>
    <row r="1361" spans="1:9" ht="25" thickBot="1" x14ac:dyDescent="0.2">
      <c r="A1361" s="20">
        <v>40667119</v>
      </c>
      <c r="B1361" s="26" t="s">
        <v>2372</v>
      </c>
      <c r="C1361" s="23" t="s">
        <v>2373</v>
      </c>
      <c r="D1361" s="23" t="s">
        <v>2374</v>
      </c>
      <c r="E1361" s="17">
        <v>100</v>
      </c>
      <c r="F1361" s="74" t="s">
        <v>2657</v>
      </c>
      <c r="G1361" s="22" t="s">
        <v>2654</v>
      </c>
      <c r="H1361" s="56">
        <v>100</v>
      </c>
      <c r="I1361" s="22" t="s">
        <v>2653</v>
      </c>
    </row>
    <row r="1362" spans="1:9" ht="25" thickBot="1" x14ac:dyDescent="0.2">
      <c r="A1362" s="20">
        <v>40667119</v>
      </c>
      <c r="B1362" s="26" t="s">
        <v>2375</v>
      </c>
      <c r="C1362" s="23" t="s">
        <v>2376</v>
      </c>
      <c r="D1362" s="23" t="s">
        <v>2374</v>
      </c>
      <c r="E1362" s="17">
        <v>100</v>
      </c>
      <c r="F1362" s="74" t="s">
        <v>2658</v>
      </c>
      <c r="G1362" s="22" t="s">
        <v>2654</v>
      </c>
      <c r="H1362" s="56">
        <v>100</v>
      </c>
      <c r="I1362" s="22" t="s">
        <v>2653</v>
      </c>
    </row>
    <row r="1363" spans="1:9" ht="16" thickBot="1" x14ac:dyDescent="0.2">
      <c r="A1363" s="20">
        <v>40667119</v>
      </c>
      <c r="B1363" s="26" t="s">
        <v>2377</v>
      </c>
      <c r="C1363" s="23" t="s">
        <v>2378</v>
      </c>
      <c r="D1363" s="23" t="s">
        <v>2379</v>
      </c>
      <c r="E1363" s="17">
        <v>100</v>
      </c>
      <c r="F1363" s="74" t="s">
        <v>2658</v>
      </c>
      <c r="G1363" s="22" t="s">
        <v>5</v>
      </c>
      <c r="H1363" s="56">
        <v>100</v>
      </c>
      <c r="I1363" s="22" t="s">
        <v>2653</v>
      </c>
    </row>
    <row r="1364" spans="1:9" ht="25" thickBot="1" x14ac:dyDescent="0.2">
      <c r="A1364" s="20">
        <v>40667119</v>
      </c>
      <c r="B1364" s="26" t="s">
        <v>2380</v>
      </c>
      <c r="C1364" s="23" t="s">
        <v>2381</v>
      </c>
      <c r="D1364" s="23" t="s">
        <v>2382</v>
      </c>
      <c r="E1364" s="17">
        <v>100</v>
      </c>
      <c r="F1364" s="74" t="s">
        <v>2658</v>
      </c>
      <c r="G1364" s="22" t="s">
        <v>5</v>
      </c>
      <c r="H1364" s="56">
        <v>100</v>
      </c>
      <c r="I1364" s="22" t="s">
        <v>2653</v>
      </c>
    </row>
    <row r="1365" spans="1:9" ht="25" thickBot="1" x14ac:dyDescent="0.2">
      <c r="A1365" s="20">
        <v>40667119</v>
      </c>
      <c r="B1365" s="26" t="s">
        <v>2383</v>
      </c>
      <c r="C1365" s="23" t="s">
        <v>2384</v>
      </c>
      <c r="D1365" s="23" t="s">
        <v>2385</v>
      </c>
      <c r="E1365" s="17">
        <v>100</v>
      </c>
      <c r="F1365" s="74" t="s">
        <v>2663</v>
      </c>
      <c r="G1365" s="22" t="s">
        <v>6</v>
      </c>
      <c r="H1365" s="56">
        <v>7</v>
      </c>
      <c r="I1365" s="22" t="s">
        <v>2653</v>
      </c>
    </row>
    <row r="1366" spans="1:9" ht="25" thickBot="1" x14ac:dyDescent="0.2">
      <c r="A1366" s="20">
        <v>10774123</v>
      </c>
      <c r="B1366" s="26" t="s">
        <v>2386</v>
      </c>
      <c r="C1366" s="23" t="s">
        <v>2387</v>
      </c>
      <c r="D1366" s="23" t="s">
        <v>2388</v>
      </c>
      <c r="E1366" s="17">
        <v>100</v>
      </c>
      <c r="F1366" s="74" t="s">
        <v>2660</v>
      </c>
      <c r="G1366" s="57" t="s">
        <v>5</v>
      </c>
      <c r="H1366" s="60">
        <v>100</v>
      </c>
      <c r="I1366" s="22" t="s">
        <v>2653</v>
      </c>
    </row>
    <row r="1367" spans="1:9" ht="25" thickBot="1" x14ac:dyDescent="0.2">
      <c r="A1367" s="20">
        <v>10774123</v>
      </c>
      <c r="B1367" s="26" t="s">
        <v>2389</v>
      </c>
      <c r="C1367" s="23" t="s">
        <v>2390</v>
      </c>
      <c r="D1367" s="23" t="s">
        <v>2391</v>
      </c>
      <c r="E1367" s="17">
        <v>100</v>
      </c>
      <c r="F1367" s="74" t="s">
        <v>2660</v>
      </c>
      <c r="G1367" s="57" t="s">
        <v>5</v>
      </c>
      <c r="H1367" s="60">
        <v>100</v>
      </c>
      <c r="I1367" s="22" t="s">
        <v>2653</v>
      </c>
    </row>
    <row r="1368" spans="1:9" ht="25" thickBot="1" x14ac:dyDescent="0.2">
      <c r="A1368" s="20">
        <v>10774123</v>
      </c>
      <c r="B1368" s="26" t="s">
        <v>2392</v>
      </c>
      <c r="C1368" s="23" t="s">
        <v>2393</v>
      </c>
      <c r="D1368" s="23" t="s">
        <v>2394</v>
      </c>
      <c r="E1368" s="17">
        <v>100</v>
      </c>
      <c r="F1368" s="74" t="s">
        <v>2660</v>
      </c>
      <c r="G1368" s="57" t="s">
        <v>5</v>
      </c>
      <c r="H1368" s="60">
        <v>100</v>
      </c>
      <c r="I1368" s="22" t="s">
        <v>2653</v>
      </c>
    </row>
    <row r="1369" spans="1:9" ht="25" thickBot="1" x14ac:dyDescent="0.2">
      <c r="A1369" s="20">
        <v>10774123</v>
      </c>
      <c r="B1369" s="26" t="s">
        <v>2395</v>
      </c>
      <c r="C1369" s="23" t="s">
        <v>2396</v>
      </c>
      <c r="D1369" s="23" t="s">
        <v>2397</v>
      </c>
      <c r="E1369" s="17">
        <v>100</v>
      </c>
      <c r="F1369" s="74" t="s">
        <v>2660</v>
      </c>
      <c r="G1369" s="57" t="s">
        <v>5</v>
      </c>
      <c r="H1369" s="60">
        <v>100</v>
      </c>
      <c r="I1369" s="22" t="s">
        <v>2653</v>
      </c>
    </row>
    <row r="1370" spans="1:9" ht="25" thickBot="1" x14ac:dyDescent="0.2">
      <c r="A1370" s="20" t="s">
        <v>851</v>
      </c>
      <c r="B1370" s="23" t="s">
        <v>2398</v>
      </c>
      <c r="C1370" s="23" t="s">
        <v>2399</v>
      </c>
      <c r="D1370" s="23" t="s">
        <v>2400</v>
      </c>
      <c r="E1370" s="17">
        <v>100</v>
      </c>
      <c r="F1370" s="22">
        <v>30</v>
      </c>
      <c r="G1370" s="57" t="s">
        <v>5</v>
      </c>
      <c r="H1370" s="60">
        <v>100</v>
      </c>
      <c r="I1370" s="56" t="s">
        <v>2656</v>
      </c>
    </row>
    <row r="1371" spans="1:9" ht="25" thickBot="1" x14ac:dyDescent="0.2">
      <c r="A1371" s="20" t="s">
        <v>851</v>
      </c>
      <c r="B1371" s="23" t="s">
        <v>2401</v>
      </c>
      <c r="C1371" s="23" t="s">
        <v>2402</v>
      </c>
      <c r="D1371" s="23" t="s">
        <v>2403</v>
      </c>
      <c r="E1371" s="17">
        <v>100</v>
      </c>
      <c r="F1371" s="22">
        <v>30</v>
      </c>
      <c r="G1371" s="57" t="s">
        <v>5</v>
      </c>
      <c r="H1371" s="60">
        <v>100</v>
      </c>
      <c r="I1371" s="22" t="s">
        <v>2653</v>
      </c>
    </row>
    <row r="1372" spans="1:9" ht="25" thickBot="1" x14ac:dyDescent="0.2">
      <c r="A1372" s="20" t="s">
        <v>851</v>
      </c>
      <c r="B1372" s="23" t="s">
        <v>2404</v>
      </c>
      <c r="C1372" s="23" t="s">
        <v>2405</v>
      </c>
      <c r="D1372" s="23" t="s">
        <v>2406</v>
      </c>
      <c r="E1372" s="17">
        <v>100</v>
      </c>
      <c r="F1372" s="22">
        <v>40</v>
      </c>
      <c r="G1372" s="57" t="s">
        <v>5</v>
      </c>
      <c r="H1372" s="60">
        <v>100</v>
      </c>
      <c r="I1372" s="22" t="s">
        <v>2653</v>
      </c>
    </row>
    <row r="1373" spans="1:9" ht="16" thickBot="1" x14ac:dyDescent="0.2">
      <c r="A1373" s="20">
        <v>44920184</v>
      </c>
      <c r="B1373" s="23" t="s">
        <v>2407</v>
      </c>
      <c r="C1373" s="23" t="s">
        <v>2408</v>
      </c>
      <c r="D1373" s="27" t="s">
        <v>2409</v>
      </c>
      <c r="E1373" s="17">
        <v>100</v>
      </c>
      <c r="F1373" s="22">
        <v>30</v>
      </c>
      <c r="G1373" s="71" t="s">
        <v>2654</v>
      </c>
      <c r="H1373" s="80">
        <v>95</v>
      </c>
      <c r="I1373" s="22" t="s">
        <v>2653</v>
      </c>
    </row>
    <row r="1374" spans="1:9" ht="25" thickBot="1" x14ac:dyDescent="0.2">
      <c r="A1374" s="20">
        <v>44920184</v>
      </c>
      <c r="B1374" s="23" t="s">
        <v>2410</v>
      </c>
      <c r="C1374" s="23" t="s">
        <v>2186</v>
      </c>
      <c r="D1374" s="27" t="s">
        <v>2411</v>
      </c>
      <c r="E1374" s="17">
        <v>100</v>
      </c>
      <c r="F1374" s="22">
        <v>30</v>
      </c>
      <c r="G1374" s="71" t="s">
        <v>2655</v>
      </c>
      <c r="H1374" s="80">
        <v>54</v>
      </c>
      <c r="I1374" s="22" t="s">
        <v>2653</v>
      </c>
    </row>
    <row r="1375" spans="1:9" ht="16" thickBot="1" x14ac:dyDescent="0.2">
      <c r="A1375" s="20">
        <v>44920184</v>
      </c>
      <c r="B1375" s="23" t="s">
        <v>2412</v>
      </c>
      <c r="C1375" s="23" t="s">
        <v>2413</v>
      </c>
      <c r="D1375" s="27" t="s">
        <v>2414</v>
      </c>
      <c r="E1375" s="17">
        <v>100</v>
      </c>
      <c r="F1375" s="22">
        <v>40</v>
      </c>
      <c r="G1375" s="71" t="s">
        <v>5</v>
      </c>
      <c r="H1375" s="23">
        <v>100</v>
      </c>
      <c r="I1375" s="22" t="s">
        <v>2653</v>
      </c>
    </row>
    <row r="1376" spans="1:9" ht="37" thickBot="1" x14ac:dyDescent="0.2">
      <c r="A1376" s="24" t="s">
        <v>852</v>
      </c>
      <c r="B1376" s="23" t="s">
        <v>2415</v>
      </c>
      <c r="C1376" s="23" t="s">
        <v>2416</v>
      </c>
      <c r="D1376" s="27" t="s">
        <v>2417</v>
      </c>
      <c r="E1376" s="17">
        <v>100</v>
      </c>
      <c r="F1376" s="22">
        <v>25</v>
      </c>
      <c r="G1376" s="57" t="s">
        <v>5</v>
      </c>
      <c r="H1376" s="56">
        <v>100</v>
      </c>
      <c r="I1376" s="22" t="s">
        <v>2653</v>
      </c>
    </row>
    <row r="1377" spans="1:9" ht="25" thickBot="1" x14ac:dyDescent="0.2">
      <c r="A1377" s="24" t="s">
        <v>852</v>
      </c>
      <c r="B1377" s="23" t="s">
        <v>2418</v>
      </c>
      <c r="C1377" s="23" t="s">
        <v>2419</v>
      </c>
      <c r="D1377" s="27" t="s">
        <v>2417</v>
      </c>
      <c r="E1377" s="17">
        <v>100</v>
      </c>
      <c r="F1377" s="22">
        <v>25</v>
      </c>
      <c r="G1377" s="57" t="s">
        <v>5</v>
      </c>
      <c r="H1377" s="56">
        <v>100</v>
      </c>
      <c r="I1377" s="22" t="s">
        <v>2653</v>
      </c>
    </row>
    <row r="1378" spans="1:9" ht="25" thickBot="1" x14ac:dyDescent="0.2">
      <c r="A1378" s="24" t="s">
        <v>852</v>
      </c>
      <c r="B1378" s="23" t="s">
        <v>2420</v>
      </c>
      <c r="C1378" s="23" t="s">
        <v>2421</v>
      </c>
      <c r="D1378" s="27" t="s">
        <v>2422</v>
      </c>
      <c r="E1378" s="17">
        <v>100</v>
      </c>
      <c r="F1378" s="22">
        <v>25</v>
      </c>
      <c r="G1378" s="57" t="s">
        <v>5</v>
      </c>
      <c r="H1378" s="56">
        <v>100</v>
      </c>
      <c r="I1378" s="22" t="s">
        <v>2653</v>
      </c>
    </row>
    <row r="1379" spans="1:9" ht="25" thickBot="1" x14ac:dyDescent="0.2">
      <c r="A1379" s="24" t="s">
        <v>852</v>
      </c>
      <c r="B1379" s="23" t="s">
        <v>2423</v>
      </c>
      <c r="C1379" s="23" t="s">
        <v>2424</v>
      </c>
      <c r="D1379" s="27" t="s">
        <v>2425</v>
      </c>
      <c r="E1379" s="17">
        <v>100</v>
      </c>
      <c r="F1379" s="22">
        <v>25</v>
      </c>
      <c r="G1379" s="57" t="s">
        <v>5</v>
      </c>
      <c r="H1379" s="56">
        <v>100</v>
      </c>
      <c r="I1379" s="22" t="s">
        <v>2653</v>
      </c>
    </row>
    <row r="1380" spans="1:9" ht="16" thickBot="1" x14ac:dyDescent="0.2">
      <c r="A1380" s="20" t="s">
        <v>853</v>
      </c>
      <c r="B1380" s="26" t="s">
        <v>2221</v>
      </c>
      <c r="C1380" s="26" t="s">
        <v>2243</v>
      </c>
      <c r="D1380" s="26" t="s">
        <v>2426</v>
      </c>
      <c r="E1380" s="17">
        <v>100</v>
      </c>
      <c r="F1380" s="56">
        <v>70</v>
      </c>
      <c r="G1380" s="56" t="s">
        <v>2654</v>
      </c>
      <c r="H1380" s="56">
        <v>100</v>
      </c>
      <c r="I1380" s="22" t="s">
        <v>2653</v>
      </c>
    </row>
    <row r="1381" spans="1:9" ht="25" thickBot="1" x14ac:dyDescent="0.2">
      <c r="A1381" s="20" t="s">
        <v>853</v>
      </c>
      <c r="B1381" s="26" t="s">
        <v>2427</v>
      </c>
      <c r="C1381" s="26" t="s">
        <v>2428</v>
      </c>
      <c r="D1381" s="26" t="s">
        <v>2429</v>
      </c>
      <c r="E1381" s="17">
        <v>100</v>
      </c>
      <c r="F1381" s="56">
        <v>10</v>
      </c>
      <c r="G1381" s="56" t="s">
        <v>2654</v>
      </c>
      <c r="H1381" s="56">
        <v>100</v>
      </c>
      <c r="I1381" s="22" t="s">
        <v>2653</v>
      </c>
    </row>
    <row r="1382" spans="1:9" ht="25" thickBot="1" x14ac:dyDescent="0.2">
      <c r="A1382" s="20" t="s">
        <v>853</v>
      </c>
      <c r="B1382" s="26" t="s">
        <v>2244</v>
      </c>
      <c r="C1382" s="26" t="s">
        <v>2430</v>
      </c>
      <c r="D1382" s="26" t="s">
        <v>2246</v>
      </c>
      <c r="E1382" s="17">
        <v>100</v>
      </c>
      <c r="F1382" s="56">
        <v>20</v>
      </c>
      <c r="G1382" s="56" t="s">
        <v>2654</v>
      </c>
      <c r="H1382" s="56">
        <v>100</v>
      </c>
      <c r="I1382" s="22" t="s">
        <v>2653</v>
      </c>
    </row>
    <row r="1383" spans="1:9" ht="16" thickBot="1" x14ac:dyDescent="0.2">
      <c r="A1383" s="20">
        <v>41969439</v>
      </c>
      <c r="B1383" s="26" t="s">
        <v>2431</v>
      </c>
      <c r="C1383" s="26" t="s">
        <v>2432</v>
      </c>
      <c r="D1383" s="26" t="s">
        <v>2433</v>
      </c>
      <c r="E1383" s="17">
        <v>100</v>
      </c>
      <c r="F1383" s="56">
        <v>25</v>
      </c>
      <c r="G1383" s="23" t="s">
        <v>5</v>
      </c>
      <c r="H1383" s="23">
        <v>6902</v>
      </c>
      <c r="I1383" s="56" t="s">
        <v>2656</v>
      </c>
    </row>
    <row r="1384" spans="1:9" ht="16" thickBot="1" x14ac:dyDescent="0.2">
      <c r="A1384" s="20">
        <v>41969439</v>
      </c>
      <c r="B1384" s="26" t="s">
        <v>2434</v>
      </c>
      <c r="C1384" s="26" t="s">
        <v>2435</v>
      </c>
      <c r="D1384" s="26" t="s">
        <v>2436</v>
      </c>
      <c r="E1384" s="17">
        <v>100</v>
      </c>
      <c r="F1384" s="56">
        <v>25</v>
      </c>
      <c r="G1384" s="23" t="s">
        <v>5</v>
      </c>
      <c r="H1384" s="23">
        <v>529000</v>
      </c>
      <c r="I1384" s="56" t="s">
        <v>2656</v>
      </c>
    </row>
    <row r="1385" spans="1:9" ht="25" thickBot="1" x14ac:dyDescent="0.2">
      <c r="A1385" s="20">
        <v>41969439</v>
      </c>
      <c r="B1385" s="26" t="s">
        <v>2437</v>
      </c>
      <c r="C1385" s="26" t="s">
        <v>2438</v>
      </c>
      <c r="D1385" s="26" t="s">
        <v>2436</v>
      </c>
      <c r="E1385" s="17">
        <v>100</v>
      </c>
      <c r="F1385" s="56">
        <v>25</v>
      </c>
      <c r="G1385" s="23" t="s">
        <v>5</v>
      </c>
      <c r="H1385" s="23">
        <v>1510</v>
      </c>
      <c r="I1385" s="56" t="s">
        <v>2656</v>
      </c>
    </row>
    <row r="1386" spans="1:9" ht="16" thickBot="1" x14ac:dyDescent="0.2">
      <c r="A1386" s="20">
        <v>41969439</v>
      </c>
      <c r="B1386" s="26" t="s">
        <v>2439</v>
      </c>
      <c r="C1386" s="26" t="s">
        <v>2440</v>
      </c>
      <c r="D1386" s="26" t="s">
        <v>2441</v>
      </c>
      <c r="E1386" s="17">
        <v>100</v>
      </c>
      <c r="F1386" s="56">
        <v>25</v>
      </c>
      <c r="G1386" s="23" t="s">
        <v>5</v>
      </c>
      <c r="H1386" s="23">
        <v>92</v>
      </c>
      <c r="I1386" s="56" t="s">
        <v>2656</v>
      </c>
    </row>
    <row r="1387" spans="1:9" ht="37" thickBot="1" x14ac:dyDescent="0.2">
      <c r="A1387" s="20" t="s">
        <v>854</v>
      </c>
      <c r="B1387" s="26" t="s">
        <v>2442</v>
      </c>
      <c r="C1387" s="26" t="s">
        <v>2443</v>
      </c>
      <c r="D1387" s="26" t="s">
        <v>2444</v>
      </c>
      <c r="E1387" s="17">
        <v>100</v>
      </c>
      <c r="F1387" s="56">
        <v>40</v>
      </c>
      <c r="G1387" s="56" t="s">
        <v>2654</v>
      </c>
      <c r="H1387" s="56">
        <v>97</v>
      </c>
      <c r="I1387" s="22" t="s">
        <v>2653</v>
      </c>
    </row>
    <row r="1388" spans="1:9" ht="25" thickBot="1" x14ac:dyDescent="0.2">
      <c r="A1388" s="20" t="s">
        <v>854</v>
      </c>
      <c r="B1388" s="26" t="s">
        <v>2445</v>
      </c>
      <c r="C1388" s="26" t="s">
        <v>2446</v>
      </c>
      <c r="D1388" s="26" t="s">
        <v>2447</v>
      </c>
      <c r="E1388" s="17">
        <v>100</v>
      </c>
      <c r="F1388" s="56">
        <v>30</v>
      </c>
      <c r="G1388" s="56" t="s">
        <v>2654</v>
      </c>
      <c r="H1388" s="56">
        <v>95</v>
      </c>
      <c r="I1388" s="22" t="s">
        <v>2653</v>
      </c>
    </row>
    <row r="1389" spans="1:9" ht="25" thickBot="1" x14ac:dyDescent="0.2">
      <c r="A1389" s="20" t="s">
        <v>854</v>
      </c>
      <c r="B1389" s="26" t="s">
        <v>2448</v>
      </c>
      <c r="C1389" s="26" t="s">
        <v>2449</v>
      </c>
      <c r="D1389" s="26" t="s">
        <v>2447</v>
      </c>
      <c r="E1389" s="17">
        <v>100</v>
      </c>
      <c r="F1389" s="56">
        <v>30</v>
      </c>
      <c r="G1389" s="56" t="s">
        <v>2654</v>
      </c>
      <c r="H1389" s="56">
        <v>95</v>
      </c>
      <c r="I1389" s="22" t="s">
        <v>2653</v>
      </c>
    </row>
    <row r="1390" spans="1:9" ht="25" thickBot="1" x14ac:dyDescent="0.2">
      <c r="A1390" s="20">
        <v>40715757</v>
      </c>
      <c r="B1390" s="26" t="s">
        <v>2450</v>
      </c>
      <c r="C1390" s="26" t="s">
        <v>2451</v>
      </c>
      <c r="D1390" s="26" t="s">
        <v>2452</v>
      </c>
      <c r="E1390" s="17">
        <v>100</v>
      </c>
      <c r="F1390" s="56">
        <v>25</v>
      </c>
      <c r="G1390" s="23" t="s">
        <v>5</v>
      </c>
      <c r="H1390" s="23">
        <v>100</v>
      </c>
      <c r="I1390" s="22" t="s">
        <v>2653</v>
      </c>
    </row>
    <row r="1391" spans="1:9" ht="25" thickBot="1" x14ac:dyDescent="0.2">
      <c r="A1391" s="20">
        <v>40715757</v>
      </c>
      <c r="B1391" s="26" t="s">
        <v>2453</v>
      </c>
      <c r="C1391" s="26" t="s">
        <v>2454</v>
      </c>
      <c r="D1391" s="26" t="s">
        <v>2455</v>
      </c>
      <c r="E1391" s="17">
        <v>100</v>
      </c>
      <c r="F1391" s="56">
        <v>25</v>
      </c>
      <c r="G1391" s="23" t="s">
        <v>5</v>
      </c>
      <c r="H1391" s="23">
        <v>100</v>
      </c>
      <c r="I1391" s="22" t="s">
        <v>2653</v>
      </c>
    </row>
    <row r="1392" spans="1:9" ht="25" thickBot="1" x14ac:dyDescent="0.2">
      <c r="A1392" s="20">
        <v>40715757</v>
      </c>
      <c r="B1392" s="26" t="s">
        <v>2456</v>
      </c>
      <c r="C1392" s="26" t="s">
        <v>2457</v>
      </c>
      <c r="D1392" s="26" t="s">
        <v>2458</v>
      </c>
      <c r="E1392" s="17">
        <v>100</v>
      </c>
      <c r="F1392" s="56">
        <v>25</v>
      </c>
      <c r="G1392" s="23" t="s">
        <v>59</v>
      </c>
      <c r="H1392" s="23">
        <v>93</v>
      </c>
      <c r="I1392" s="22" t="s">
        <v>2653</v>
      </c>
    </row>
    <row r="1393" spans="1:9" ht="37" thickBot="1" x14ac:dyDescent="0.2">
      <c r="A1393" s="20">
        <v>40715757</v>
      </c>
      <c r="B1393" s="26" t="s">
        <v>2459</v>
      </c>
      <c r="C1393" s="26" t="s">
        <v>2460</v>
      </c>
      <c r="D1393" s="26" t="s">
        <v>2461</v>
      </c>
      <c r="E1393" s="17">
        <v>100</v>
      </c>
      <c r="F1393" s="56">
        <v>25</v>
      </c>
      <c r="G1393" s="23" t="s">
        <v>5</v>
      </c>
      <c r="H1393" s="23">
        <v>100</v>
      </c>
      <c r="I1393" s="22" t="s">
        <v>2653</v>
      </c>
    </row>
    <row r="1394" spans="1:9" ht="25" thickBot="1" x14ac:dyDescent="0.2">
      <c r="A1394" s="20">
        <v>10729320</v>
      </c>
      <c r="B1394" s="26" t="s">
        <v>2462</v>
      </c>
      <c r="C1394" s="26" t="s">
        <v>2463</v>
      </c>
      <c r="D1394" s="26" t="s">
        <v>2464</v>
      </c>
      <c r="E1394" s="17">
        <v>100</v>
      </c>
      <c r="F1394" s="56">
        <v>10</v>
      </c>
      <c r="G1394" s="56" t="s">
        <v>5</v>
      </c>
      <c r="H1394" s="56">
        <v>100</v>
      </c>
      <c r="I1394" s="56" t="s">
        <v>2656</v>
      </c>
    </row>
    <row r="1395" spans="1:9" ht="25" thickBot="1" x14ac:dyDescent="0.2">
      <c r="A1395" s="20">
        <v>10729320</v>
      </c>
      <c r="B1395" s="26" t="s">
        <v>2465</v>
      </c>
      <c r="C1395" s="26" t="s">
        <v>2466</v>
      </c>
      <c r="D1395" s="26" t="s">
        <v>2467</v>
      </c>
      <c r="E1395" s="17">
        <v>100</v>
      </c>
      <c r="F1395" s="56">
        <v>10</v>
      </c>
      <c r="G1395" s="56" t="s">
        <v>5</v>
      </c>
      <c r="H1395" s="56">
        <v>100</v>
      </c>
      <c r="I1395" s="22" t="s">
        <v>2653</v>
      </c>
    </row>
    <row r="1396" spans="1:9" ht="25" thickBot="1" x14ac:dyDescent="0.2">
      <c r="A1396" s="20">
        <v>10729320</v>
      </c>
      <c r="B1396" s="26" t="s">
        <v>2468</v>
      </c>
      <c r="C1396" s="26" t="s">
        <v>2365</v>
      </c>
      <c r="D1396" s="26" t="s">
        <v>2469</v>
      </c>
      <c r="E1396" s="17">
        <v>100</v>
      </c>
      <c r="F1396" s="56">
        <v>15</v>
      </c>
      <c r="G1396" s="56" t="s">
        <v>6</v>
      </c>
      <c r="H1396" s="56">
        <v>100</v>
      </c>
      <c r="I1396" s="56" t="s">
        <v>2656</v>
      </c>
    </row>
    <row r="1397" spans="1:9" ht="25" thickBot="1" x14ac:dyDescent="0.2">
      <c r="A1397" s="20">
        <v>10729320</v>
      </c>
      <c r="B1397" s="26" t="s">
        <v>2367</v>
      </c>
      <c r="C1397" s="26" t="s">
        <v>2368</v>
      </c>
      <c r="D1397" s="26" t="s">
        <v>2470</v>
      </c>
      <c r="E1397" s="17">
        <v>100</v>
      </c>
      <c r="F1397" s="56">
        <v>15</v>
      </c>
      <c r="G1397" s="56" t="s">
        <v>5</v>
      </c>
      <c r="H1397" s="56">
        <v>100</v>
      </c>
      <c r="I1397" s="56" t="s">
        <v>2656</v>
      </c>
    </row>
    <row r="1398" spans="1:9" ht="25" thickBot="1" x14ac:dyDescent="0.2">
      <c r="A1398" s="20">
        <v>10729320</v>
      </c>
      <c r="B1398" s="26" t="s">
        <v>2471</v>
      </c>
      <c r="C1398" s="26" t="s">
        <v>2472</v>
      </c>
      <c r="D1398" s="26" t="s">
        <v>2473</v>
      </c>
      <c r="E1398" s="17">
        <v>100</v>
      </c>
      <c r="F1398" s="56">
        <v>25</v>
      </c>
      <c r="G1398" s="56" t="s">
        <v>5</v>
      </c>
      <c r="H1398" s="56">
        <v>100</v>
      </c>
      <c r="I1398" s="56" t="s">
        <v>2656</v>
      </c>
    </row>
    <row r="1399" spans="1:9" ht="25" thickBot="1" x14ac:dyDescent="0.2">
      <c r="A1399" s="20">
        <v>10729320</v>
      </c>
      <c r="B1399" s="26" t="s">
        <v>2372</v>
      </c>
      <c r="C1399" s="26" t="s">
        <v>2373</v>
      </c>
      <c r="D1399" s="26" t="s">
        <v>2474</v>
      </c>
      <c r="E1399" s="17">
        <v>100</v>
      </c>
      <c r="F1399" s="56">
        <v>15</v>
      </c>
      <c r="G1399" s="56" t="s">
        <v>5</v>
      </c>
      <c r="H1399" s="56">
        <v>100</v>
      </c>
      <c r="I1399" s="56" t="s">
        <v>2656</v>
      </c>
    </row>
    <row r="1400" spans="1:9" ht="25" thickBot="1" x14ac:dyDescent="0.2">
      <c r="A1400" s="20">
        <v>10729320</v>
      </c>
      <c r="B1400" s="26" t="s">
        <v>2475</v>
      </c>
      <c r="C1400" s="26" t="s">
        <v>2476</v>
      </c>
      <c r="D1400" s="26" t="s">
        <v>2477</v>
      </c>
      <c r="E1400" s="17">
        <v>100</v>
      </c>
      <c r="F1400" s="56">
        <v>10</v>
      </c>
      <c r="G1400" s="56" t="s">
        <v>6</v>
      </c>
      <c r="H1400" s="56">
        <v>100</v>
      </c>
      <c r="I1400" s="56" t="s">
        <v>2656</v>
      </c>
    </row>
    <row r="1401" spans="1:9" ht="25" thickBot="1" x14ac:dyDescent="0.2">
      <c r="A1401" s="20" t="s">
        <v>855</v>
      </c>
      <c r="B1401" s="36" t="s">
        <v>2478</v>
      </c>
      <c r="C1401" s="23" t="s">
        <v>2479</v>
      </c>
      <c r="D1401" s="27" t="s">
        <v>2480</v>
      </c>
      <c r="E1401" s="17">
        <v>100</v>
      </c>
      <c r="F1401" s="22">
        <v>25</v>
      </c>
      <c r="G1401" s="57" t="s">
        <v>2654</v>
      </c>
      <c r="H1401" s="56">
        <v>100</v>
      </c>
      <c r="I1401" s="22" t="s">
        <v>2653</v>
      </c>
    </row>
    <row r="1402" spans="1:9" ht="16" thickBot="1" x14ac:dyDescent="0.2">
      <c r="A1402" s="20" t="s">
        <v>855</v>
      </c>
      <c r="B1402" s="23" t="s">
        <v>2481</v>
      </c>
      <c r="C1402" s="23" t="s">
        <v>2482</v>
      </c>
      <c r="D1402" s="27" t="s">
        <v>2483</v>
      </c>
      <c r="E1402" s="17">
        <v>100</v>
      </c>
      <c r="F1402" s="22">
        <v>25</v>
      </c>
      <c r="G1402" s="57" t="s">
        <v>2654</v>
      </c>
      <c r="H1402" s="56">
        <v>100</v>
      </c>
      <c r="I1402" s="22" t="s">
        <v>2653</v>
      </c>
    </row>
    <row r="1403" spans="1:9" ht="16" thickBot="1" x14ac:dyDescent="0.2">
      <c r="A1403" s="20" t="s">
        <v>855</v>
      </c>
      <c r="B1403" s="23" t="s">
        <v>2484</v>
      </c>
      <c r="C1403" s="23" t="s">
        <v>2485</v>
      </c>
      <c r="D1403" s="27" t="s">
        <v>2486</v>
      </c>
      <c r="E1403" s="17">
        <v>100</v>
      </c>
      <c r="F1403" s="22">
        <v>25</v>
      </c>
      <c r="G1403" s="57" t="s">
        <v>2654</v>
      </c>
      <c r="H1403" s="56">
        <v>100</v>
      </c>
      <c r="I1403" s="22" t="s">
        <v>2653</v>
      </c>
    </row>
    <row r="1404" spans="1:9" ht="25" thickBot="1" x14ac:dyDescent="0.2">
      <c r="A1404" s="20" t="s">
        <v>855</v>
      </c>
      <c r="B1404" s="23" t="s">
        <v>2345</v>
      </c>
      <c r="C1404" s="23" t="s">
        <v>2487</v>
      </c>
      <c r="D1404" s="27" t="s">
        <v>2339</v>
      </c>
      <c r="E1404" s="17">
        <v>100</v>
      </c>
      <c r="F1404" s="22">
        <v>25</v>
      </c>
      <c r="G1404" s="57" t="s">
        <v>2654</v>
      </c>
      <c r="H1404" s="56">
        <v>100</v>
      </c>
      <c r="I1404" s="22" t="s">
        <v>2653</v>
      </c>
    </row>
    <row r="1405" spans="1:9" ht="16" thickBot="1" x14ac:dyDescent="0.2">
      <c r="A1405" s="20" t="s">
        <v>856</v>
      </c>
      <c r="B1405" s="26" t="s">
        <v>2488</v>
      </c>
      <c r="C1405" s="26" t="s">
        <v>2489</v>
      </c>
      <c r="D1405" s="26" t="s">
        <v>1978</v>
      </c>
      <c r="E1405" s="17">
        <v>100</v>
      </c>
      <c r="F1405" s="56">
        <v>40</v>
      </c>
      <c r="G1405" s="56" t="s">
        <v>2654</v>
      </c>
      <c r="H1405" s="56">
        <v>98</v>
      </c>
      <c r="I1405" s="22" t="s">
        <v>2653</v>
      </c>
    </row>
    <row r="1406" spans="1:9" ht="25" thickBot="1" x14ac:dyDescent="0.2">
      <c r="A1406" s="20" t="s">
        <v>856</v>
      </c>
      <c r="B1406" s="26" t="s">
        <v>2260</v>
      </c>
      <c r="C1406" s="26" t="s">
        <v>2490</v>
      </c>
      <c r="D1406" s="26" t="s">
        <v>1978</v>
      </c>
      <c r="E1406" s="17">
        <v>100</v>
      </c>
      <c r="F1406" s="56">
        <v>30</v>
      </c>
      <c r="G1406" s="56" t="s">
        <v>5</v>
      </c>
      <c r="H1406" s="56">
        <v>0</v>
      </c>
      <c r="I1406" s="56" t="s">
        <v>2656</v>
      </c>
    </row>
    <row r="1407" spans="1:9" ht="16" thickBot="1" x14ac:dyDescent="0.2">
      <c r="A1407" s="20" t="s">
        <v>856</v>
      </c>
      <c r="B1407" s="26" t="s">
        <v>2491</v>
      </c>
      <c r="C1407" s="26" t="s">
        <v>2492</v>
      </c>
      <c r="D1407" s="26" t="s">
        <v>2493</v>
      </c>
      <c r="E1407" s="17">
        <v>100</v>
      </c>
      <c r="F1407" s="56">
        <v>30</v>
      </c>
      <c r="G1407" s="56" t="s">
        <v>5</v>
      </c>
      <c r="H1407" s="56">
        <v>2</v>
      </c>
      <c r="I1407" s="56" t="s">
        <v>2656</v>
      </c>
    </row>
    <row r="1408" spans="1:9" ht="37" thickBot="1" x14ac:dyDescent="0.2">
      <c r="A1408" s="20" t="s">
        <v>857</v>
      </c>
      <c r="B1408" s="26" t="s">
        <v>1033</v>
      </c>
      <c r="C1408" s="26" t="s">
        <v>1034</v>
      </c>
      <c r="D1408" s="26" t="s">
        <v>1035</v>
      </c>
      <c r="E1408" s="17">
        <v>100</v>
      </c>
      <c r="F1408" s="56">
        <v>40</v>
      </c>
      <c r="G1408" s="56" t="s">
        <v>2654</v>
      </c>
      <c r="H1408" s="56">
        <v>100</v>
      </c>
      <c r="I1408" s="22" t="s">
        <v>2653</v>
      </c>
    </row>
    <row r="1409" spans="1:9" ht="37" thickBot="1" x14ac:dyDescent="0.2">
      <c r="A1409" s="20" t="s">
        <v>857</v>
      </c>
      <c r="B1409" s="26" t="s">
        <v>1036</v>
      </c>
      <c r="C1409" s="26" t="s">
        <v>1037</v>
      </c>
      <c r="D1409" s="26" t="s">
        <v>1038</v>
      </c>
      <c r="E1409" s="17">
        <v>100</v>
      </c>
      <c r="F1409" s="56">
        <v>30</v>
      </c>
      <c r="G1409" s="56" t="s">
        <v>2654</v>
      </c>
      <c r="H1409" s="56">
        <v>100</v>
      </c>
      <c r="I1409" s="22" t="s">
        <v>2653</v>
      </c>
    </row>
    <row r="1410" spans="1:9" ht="37" thickBot="1" x14ac:dyDescent="0.2">
      <c r="A1410" s="20" t="s">
        <v>857</v>
      </c>
      <c r="B1410" s="26" t="s">
        <v>1039</v>
      </c>
      <c r="C1410" s="26" t="s">
        <v>1040</v>
      </c>
      <c r="D1410" s="26" t="s">
        <v>1041</v>
      </c>
      <c r="E1410" s="17">
        <v>100</v>
      </c>
      <c r="F1410" s="56">
        <v>30</v>
      </c>
      <c r="G1410" s="56" t="s">
        <v>2654</v>
      </c>
      <c r="H1410" s="56">
        <v>100</v>
      </c>
      <c r="I1410" s="22" t="s">
        <v>2653</v>
      </c>
    </row>
    <row r="1411" spans="1:9" ht="16" thickBot="1" x14ac:dyDescent="0.2">
      <c r="A1411" s="20" t="s">
        <v>858</v>
      </c>
      <c r="B1411" s="26" t="s">
        <v>2494</v>
      </c>
      <c r="C1411" s="26" t="s">
        <v>2495</v>
      </c>
      <c r="D1411" s="26" t="s">
        <v>2174</v>
      </c>
      <c r="E1411" s="17">
        <v>100</v>
      </c>
      <c r="F1411" s="56">
        <v>25</v>
      </c>
      <c r="G1411" s="56" t="s">
        <v>2654</v>
      </c>
      <c r="H1411" s="56">
        <v>90</v>
      </c>
      <c r="I1411" s="22" t="s">
        <v>2653</v>
      </c>
    </row>
    <row r="1412" spans="1:9" ht="25" thickBot="1" x14ac:dyDescent="0.2">
      <c r="A1412" s="20" t="s">
        <v>858</v>
      </c>
      <c r="B1412" s="26" t="s">
        <v>2496</v>
      </c>
      <c r="C1412" s="26" t="s">
        <v>2497</v>
      </c>
      <c r="D1412" s="26" t="s">
        <v>2174</v>
      </c>
      <c r="E1412" s="17">
        <v>100</v>
      </c>
      <c r="F1412" s="56">
        <v>25</v>
      </c>
      <c r="G1412" s="56" t="s">
        <v>59</v>
      </c>
      <c r="H1412" s="56">
        <v>80</v>
      </c>
      <c r="I1412" s="22" t="s">
        <v>2653</v>
      </c>
    </row>
    <row r="1413" spans="1:9" ht="16" thickBot="1" x14ac:dyDescent="0.2">
      <c r="A1413" s="20" t="s">
        <v>858</v>
      </c>
      <c r="B1413" s="26" t="s">
        <v>2498</v>
      </c>
      <c r="C1413" s="26" t="s">
        <v>2499</v>
      </c>
      <c r="D1413" s="26" t="s">
        <v>2500</v>
      </c>
      <c r="E1413" s="17">
        <v>100</v>
      </c>
      <c r="F1413" s="56">
        <v>25</v>
      </c>
      <c r="G1413" s="56" t="s">
        <v>59</v>
      </c>
      <c r="H1413" s="56">
        <v>80</v>
      </c>
      <c r="I1413" s="22" t="s">
        <v>2653</v>
      </c>
    </row>
    <row r="1414" spans="1:9" ht="16" thickBot="1" x14ac:dyDescent="0.2">
      <c r="A1414" s="20" t="s">
        <v>858</v>
      </c>
      <c r="B1414" s="26" t="s">
        <v>2180</v>
      </c>
      <c r="C1414" s="26" t="s">
        <v>2181</v>
      </c>
      <c r="D1414" s="26" t="s">
        <v>2182</v>
      </c>
      <c r="E1414" s="17">
        <v>100</v>
      </c>
      <c r="F1414" s="56">
        <v>25</v>
      </c>
      <c r="G1414" s="56" t="s">
        <v>2654</v>
      </c>
      <c r="H1414" s="56">
        <v>100</v>
      </c>
      <c r="I1414" s="22" t="s">
        <v>2653</v>
      </c>
    </row>
    <row r="1415" spans="1:9" ht="16" thickBot="1" x14ac:dyDescent="0.2">
      <c r="A1415" s="20" t="s">
        <v>859</v>
      </c>
      <c r="B1415" s="26" t="s">
        <v>2494</v>
      </c>
      <c r="C1415" s="26" t="s">
        <v>2495</v>
      </c>
      <c r="D1415" s="26" t="s">
        <v>2174</v>
      </c>
      <c r="E1415" s="17">
        <v>100</v>
      </c>
      <c r="F1415" s="56">
        <v>25</v>
      </c>
      <c r="G1415" s="56" t="s">
        <v>2654</v>
      </c>
      <c r="H1415" s="56">
        <v>90</v>
      </c>
      <c r="I1415" s="22" t="s">
        <v>2653</v>
      </c>
    </row>
    <row r="1416" spans="1:9" ht="25" thickBot="1" x14ac:dyDescent="0.2">
      <c r="A1416" s="20" t="s">
        <v>859</v>
      </c>
      <c r="B1416" s="26" t="s">
        <v>2496</v>
      </c>
      <c r="C1416" s="26" t="s">
        <v>2497</v>
      </c>
      <c r="D1416" s="26" t="s">
        <v>2174</v>
      </c>
      <c r="E1416" s="17">
        <v>100</v>
      </c>
      <c r="F1416" s="56">
        <v>25</v>
      </c>
      <c r="G1416" s="56" t="s">
        <v>59</v>
      </c>
      <c r="H1416" s="56">
        <v>80</v>
      </c>
      <c r="I1416" s="22" t="s">
        <v>2653</v>
      </c>
    </row>
    <row r="1417" spans="1:9" ht="16" thickBot="1" x14ac:dyDescent="0.2">
      <c r="A1417" s="20" t="s">
        <v>859</v>
      </c>
      <c r="B1417" s="26" t="s">
        <v>2498</v>
      </c>
      <c r="C1417" s="26" t="s">
        <v>2499</v>
      </c>
      <c r="D1417" s="26" t="s">
        <v>2500</v>
      </c>
      <c r="E1417" s="17">
        <v>100</v>
      </c>
      <c r="F1417" s="56">
        <v>25</v>
      </c>
      <c r="G1417" s="56" t="s">
        <v>59</v>
      </c>
      <c r="H1417" s="56">
        <v>80</v>
      </c>
      <c r="I1417" s="22" t="s">
        <v>2653</v>
      </c>
    </row>
    <row r="1418" spans="1:9" ht="16" thickBot="1" x14ac:dyDescent="0.2">
      <c r="A1418" s="20" t="s">
        <v>859</v>
      </c>
      <c r="B1418" s="26" t="s">
        <v>2180</v>
      </c>
      <c r="C1418" s="26" t="s">
        <v>2181</v>
      </c>
      <c r="D1418" s="26" t="s">
        <v>2182</v>
      </c>
      <c r="E1418" s="17">
        <v>100</v>
      </c>
      <c r="F1418" s="56">
        <v>25</v>
      </c>
      <c r="G1418" s="56" t="s">
        <v>2654</v>
      </c>
      <c r="H1418" s="56">
        <v>100</v>
      </c>
      <c r="I1418" s="22" t="s">
        <v>2653</v>
      </c>
    </row>
    <row r="1419" spans="1:9" ht="16" thickBot="1" x14ac:dyDescent="0.2">
      <c r="A1419" s="20" t="s">
        <v>860</v>
      </c>
      <c r="B1419" s="26" t="s">
        <v>2494</v>
      </c>
      <c r="C1419" s="26" t="s">
        <v>2495</v>
      </c>
      <c r="D1419" s="26" t="s">
        <v>2174</v>
      </c>
      <c r="E1419" s="17">
        <v>100</v>
      </c>
      <c r="F1419" s="56">
        <v>25</v>
      </c>
      <c r="G1419" s="56" t="s">
        <v>2654</v>
      </c>
      <c r="H1419" s="56">
        <v>90</v>
      </c>
      <c r="I1419" s="22" t="s">
        <v>2653</v>
      </c>
    </row>
    <row r="1420" spans="1:9" ht="25" thickBot="1" x14ac:dyDescent="0.2">
      <c r="A1420" s="20" t="s">
        <v>860</v>
      </c>
      <c r="B1420" s="26" t="s">
        <v>2496</v>
      </c>
      <c r="C1420" s="26" t="s">
        <v>2497</v>
      </c>
      <c r="D1420" s="26" t="s">
        <v>2174</v>
      </c>
      <c r="E1420" s="17">
        <v>100</v>
      </c>
      <c r="F1420" s="56">
        <v>25</v>
      </c>
      <c r="G1420" s="56" t="s">
        <v>59</v>
      </c>
      <c r="H1420" s="56">
        <v>80</v>
      </c>
      <c r="I1420" s="22" t="s">
        <v>2653</v>
      </c>
    </row>
    <row r="1421" spans="1:9" ht="16" thickBot="1" x14ac:dyDescent="0.2">
      <c r="A1421" s="20" t="s">
        <v>860</v>
      </c>
      <c r="B1421" s="26" t="s">
        <v>2498</v>
      </c>
      <c r="C1421" s="26" t="s">
        <v>2499</v>
      </c>
      <c r="D1421" s="26" t="s">
        <v>2500</v>
      </c>
      <c r="E1421" s="17">
        <v>100</v>
      </c>
      <c r="F1421" s="56">
        <v>25</v>
      </c>
      <c r="G1421" s="56" t="s">
        <v>59</v>
      </c>
      <c r="H1421" s="56">
        <v>80</v>
      </c>
      <c r="I1421" s="22" t="s">
        <v>2653</v>
      </c>
    </row>
    <row r="1422" spans="1:9" ht="16" thickBot="1" x14ac:dyDescent="0.2">
      <c r="A1422" s="20" t="s">
        <v>860</v>
      </c>
      <c r="B1422" s="26" t="s">
        <v>2180</v>
      </c>
      <c r="C1422" s="26" t="s">
        <v>2181</v>
      </c>
      <c r="D1422" s="26" t="s">
        <v>2182</v>
      </c>
      <c r="E1422" s="17">
        <v>100</v>
      </c>
      <c r="F1422" s="56">
        <v>25</v>
      </c>
      <c r="G1422" s="56" t="s">
        <v>2654</v>
      </c>
      <c r="H1422" s="56">
        <v>100</v>
      </c>
      <c r="I1422" s="22" t="s">
        <v>2653</v>
      </c>
    </row>
    <row r="1423" spans="1:9" ht="16" thickBot="1" x14ac:dyDescent="0.2">
      <c r="A1423" s="20" t="s">
        <v>861</v>
      </c>
      <c r="B1423" s="26" t="s">
        <v>1599</v>
      </c>
      <c r="C1423" s="26" t="s">
        <v>2501</v>
      </c>
      <c r="D1423" s="26" t="s">
        <v>2502</v>
      </c>
      <c r="E1423" s="17">
        <v>100</v>
      </c>
      <c r="F1423" s="56">
        <v>25</v>
      </c>
      <c r="G1423" s="56" t="s">
        <v>2654</v>
      </c>
      <c r="H1423" s="56">
        <v>90</v>
      </c>
      <c r="I1423" s="22" t="s">
        <v>2653</v>
      </c>
    </row>
    <row r="1424" spans="1:9" ht="25" thickBot="1" x14ac:dyDescent="0.2">
      <c r="A1424" s="20" t="s">
        <v>861</v>
      </c>
      <c r="B1424" s="26" t="s">
        <v>2496</v>
      </c>
      <c r="C1424" s="26" t="s">
        <v>2497</v>
      </c>
      <c r="D1424" s="26" t="s">
        <v>2174</v>
      </c>
      <c r="E1424" s="17">
        <v>100</v>
      </c>
      <c r="F1424" s="56">
        <v>25</v>
      </c>
      <c r="G1424" s="56" t="s">
        <v>59</v>
      </c>
      <c r="H1424" s="56">
        <v>80</v>
      </c>
      <c r="I1424" s="22" t="s">
        <v>2653</v>
      </c>
    </row>
    <row r="1425" spans="1:9" ht="16" thickBot="1" x14ac:dyDescent="0.2">
      <c r="A1425" s="20" t="s">
        <v>861</v>
      </c>
      <c r="B1425" s="26" t="s">
        <v>2498</v>
      </c>
      <c r="C1425" s="26" t="s">
        <v>2499</v>
      </c>
      <c r="D1425" s="26" t="s">
        <v>2500</v>
      </c>
      <c r="E1425" s="17">
        <v>100</v>
      </c>
      <c r="F1425" s="56">
        <v>25</v>
      </c>
      <c r="G1425" s="56" t="s">
        <v>59</v>
      </c>
      <c r="H1425" s="56">
        <v>80</v>
      </c>
      <c r="I1425" s="22" t="s">
        <v>2653</v>
      </c>
    </row>
    <row r="1426" spans="1:9" ht="16" thickBot="1" x14ac:dyDescent="0.2">
      <c r="A1426" s="20" t="s">
        <v>861</v>
      </c>
      <c r="B1426" s="26" t="s">
        <v>2180</v>
      </c>
      <c r="C1426" s="26" t="s">
        <v>2181</v>
      </c>
      <c r="D1426" s="26" t="s">
        <v>2182</v>
      </c>
      <c r="E1426" s="17">
        <v>100</v>
      </c>
      <c r="F1426" s="56">
        <v>25</v>
      </c>
      <c r="G1426" s="56" t="s">
        <v>2654</v>
      </c>
      <c r="H1426" s="56">
        <v>100</v>
      </c>
      <c r="I1426" s="22" t="s">
        <v>2653</v>
      </c>
    </row>
    <row r="1427" spans="1:9" ht="16" thickBot="1" x14ac:dyDescent="0.2">
      <c r="A1427" s="20" t="s">
        <v>862</v>
      </c>
      <c r="B1427" s="26" t="s">
        <v>1599</v>
      </c>
      <c r="C1427" s="26" t="s">
        <v>2501</v>
      </c>
      <c r="D1427" s="26" t="s">
        <v>2502</v>
      </c>
      <c r="E1427" s="17">
        <v>100</v>
      </c>
      <c r="F1427" s="56">
        <v>25</v>
      </c>
      <c r="G1427" s="56" t="s">
        <v>2654</v>
      </c>
      <c r="H1427" s="56">
        <v>90</v>
      </c>
      <c r="I1427" s="22" t="s">
        <v>2653</v>
      </c>
    </row>
    <row r="1428" spans="1:9" ht="25" thickBot="1" x14ac:dyDescent="0.2">
      <c r="A1428" s="20" t="s">
        <v>862</v>
      </c>
      <c r="B1428" s="26" t="s">
        <v>2496</v>
      </c>
      <c r="C1428" s="26" t="s">
        <v>2497</v>
      </c>
      <c r="D1428" s="26" t="s">
        <v>2174</v>
      </c>
      <c r="E1428" s="17">
        <v>100</v>
      </c>
      <c r="F1428" s="56">
        <v>25</v>
      </c>
      <c r="G1428" s="56" t="s">
        <v>59</v>
      </c>
      <c r="H1428" s="56">
        <v>80</v>
      </c>
      <c r="I1428" s="22" t="s">
        <v>2653</v>
      </c>
    </row>
    <row r="1429" spans="1:9" ht="16" thickBot="1" x14ac:dyDescent="0.2">
      <c r="A1429" s="20" t="s">
        <v>862</v>
      </c>
      <c r="B1429" s="26" t="s">
        <v>2498</v>
      </c>
      <c r="C1429" s="26" t="s">
        <v>2499</v>
      </c>
      <c r="D1429" s="26" t="s">
        <v>2500</v>
      </c>
      <c r="E1429" s="17">
        <v>100</v>
      </c>
      <c r="F1429" s="56">
        <v>25</v>
      </c>
      <c r="G1429" s="56" t="s">
        <v>59</v>
      </c>
      <c r="H1429" s="56">
        <v>80</v>
      </c>
      <c r="I1429" s="22" t="s">
        <v>2653</v>
      </c>
    </row>
    <row r="1430" spans="1:9" ht="16" thickBot="1" x14ac:dyDescent="0.2">
      <c r="A1430" s="20" t="s">
        <v>862</v>
      </c>
      <c r="B1430" s="26" t="s">
        <v>2180</v>
      </c>
      <c r="C1430" s="26" t="s">
        <v>2181</v>
      </c>
      <c r="D1430" s="26" t="s">
        <v>2182</v>
      </c>
      <c r="E1430" s="17">
        <v>100</v>
      </c>
      <c r="F1430" s="56">
        <v>25</v>
      </c>
      <c r="G1430" s="56" t="s">
        <v>2654</v>
      </c>
      <c r="H1430" s="56">
        <v>100</v>
      </c>
      <c r="I1430" s="22" t="s">
        <v>2653</v>
      </c>
    </row>
    <row r="1431" spans="1:9" ht="16" thickBot="1" x14ac:dyDescent="0.2">
      <c r="A1431" s="20" t="s">
        <v>863</v>
      </c>
      <c r="B1431" s="26" t="s">
        <v>1599</v>
      </c>
      <c r="C1431" s="26" t="s">
        <v>2501</v>
      </c>
      <c r="D1431" s="26" t="s">
        <v>2502</v>
      </c>
      <c r="E1431" s="17">
        <v>100</v>
      </c>
      <c r="F1431" s="56">
        <v>25</v>
      </c>
      <c r="G1431" s="56" t="s">
        <v>2654</v>
      </c>
      <c r="H1431" s="56">
        <v>90</v>
      </c>
      <c r="I1431" s="22" t="s">
        <v>2653</v>
      </c>
    </row>
    <row r="1432" spans="1:9" ht="25" thickBot="1" x14ac:dyDescent="0.2">
      <c r="A1432" s="20" t="s">
        <v>863</v>
      </c>
      <c r="B1432" s="26" t="s">
        <v>2496</v>
      </c>
      <c r="C1432" s="26" t="s">
        <v>2497</v>
      </c>
      <c r="D1432" s="26" t="s">
        <v>2174</v>
      </c>
      <c r="E1432" s="17">
        <v>100</v>
      </c>
      <c r="F1432" s="56">
        <v>25</v>
      </c>
      <c r="G1432" s="56" t="s">
        <v>59</v>
      </c>
      <c r="H1432" s="56">
        <v>80</v>
      </c>
      <c r="I1432" s="22" t="s">
        <v>2653</v>
      </c>
    </row>
    <row r="1433" spans="1:9" ht="16" thickBot="1" x14ac:dyDescent="0.2">
      <c r="A1433" s="20" t="s">
        <v>863</v>
      </c>
      <c r="B1433" s="26" t="s">
        <v>2498</v>
      </c>
      <c r="C1433" s="26" t="s">
        <v>2499</v>
      </c>
      <c r="D1433" s="26" t="s">
        <v>2500</v>
      </c>
      <c r="E1433" s="17">
        <v>100</v>
      </c>
      <c r="F1433" s="56">
        <v>25</v>
      </c>
      <c r="G1433" s="56" t="s">
        <v>59</v>
      </c>
      <c r="H1433" s="56">
        <v>80</v>
      </c>
      <c r="I1433" s="22" t="s">
        <v>2653</v>
      </c>
    </row>
    <row r="1434" spans="1:9" ht="16" thickBot="1" x14ac:dyDescent="0.2">
      <c r="A1434" s="20" t="s">
        <v>863</v>
      </c>
      <c r="B1434" s="26" t="s">
        <v>2180</v>
      </c>
      <c r="C1434" s="26" t="s">
        <v>2181</v>
      </c>
      <c r="D1434" s="26" t="s">
        <v>2182</v>
      </c>
      <c r="E1434" s="17">
        <v>100</v>
      </c>
      <c r="F1434" s="56">
        <v>25</v>
      </c>
      <c r="G1434" s="56" t="s">
        <v>2654</v>
      </c>
      <c r="H1434" s="56">
        <v>100</v>
      </c>
      <c r="I1434" s="22" t="s">
        <v>2653</v>
      </c>
    </row>
    <row r="1435" spans="1:9" ht="16" thickBot="1" x14ac:dyDescent="0.2">
      <c r="A1435" s="20" t="s">
        <v>864</v>
      </c>
      <c r="B1435" s="26" t="s">
        <v>1599</v>
      </c>
      <c r="C1435" s="26" t="s">
        <v>2501</v>
      </c>
      <c r="D1435" s="26" t="s">
        <v>2502</v>
      </c>
      <c r="E1435" s="17">
        <v>100</v>
      </c>
      <c r="F1435" s="56">
        <v>25</v>
      </c>
      <c r="G1435" s="56" t="s">
        <v>2654</v>
      </c>
      <c r="H1435" s="56">
        <v>90</v>
      </c>
      <c r="I1435" s="22" t="s">
        <v>2653</v>
      </c>
    </row>
    <row r="1436" spans="1:9" ht="25" thickBot="1" x14ac:dyDescent="0.2">
      <c r="A1436" s="20" t="s">
        <v>864</v>
      </c>
      <c r="B1436" s="26" t="s">
        <v>2496</v>
      </c>
      <c r="C1436" s="26" t="s">
        <v>2497</v>
      </c>
      <c r="D1436" s="26" t="s">
        <v>2174</v>
      </c>
      <c r="E1436" s="17">
        <v>100</v>
      </c>
      <c r="F1436" s="56">
        <v>25</v>
      </c>
      <c r="G1436" s="56" t="s">
        <v>59</v>
      </c>
      <c r="H1436" s="56">
        <v>80</v>
      </c>
      <c r="I1436" s="22" t="s">
        <v>2653</v>
      </c>
    </row>
    <row r="1437" spans="1:9" ht="16" thickBot="1" x14ac:dyDescent="0.2">
      <c r="A1437" s="20" t="s">
        <v>864</v>
      </c>
      <c r="B1437" s="26" t="s">
        <v>2498</v>
      </c>
      <c r="C1437" s="26" t="s">
        <v>2499</v>
      </c>
      <c r="D1437" s="26" t="s">
        <v>2500</v>
      </c>
      <c r="E1437" s="17">
        <v>100</v>
      </c>
      <c r="F1437" s="56">
        <v>25</v>
      </c>
      <c r="G1437" s="56" t="s">
        <v>59</v>
      </c>
      <c r="H1437" s="56">
        <v>80</v>
      </c>
      <c r="I1437" s="22" t="s">
        <v>2653</v>
      </c>
    </row>
    <row r="1438" spans="1:9" ht="16" thickBot="1" x14ac:dyDescent="0.2">
      <c r="A1438" s="20" t="s">
        <v>864</v>
      </c>
      <c r="B1438" s="26" t="s">
        <v>2180</v>
      </c>
      <c r="C1438" s="26" t="s">
        <v>2181</v>
      </c>
      <c r="D1438" s="26" t="s">
        <v>2182</v>
      </c>
      <c r="E1438" s="17">
        <v>100</v>
      </c>
      <c r="F1438" s="56">
        <v>25</v>
      </c>
      <c r="G1438" s="56" t="s">
        <v>2654</v>
      </c>
      <c r="H1438" s="56">
        <v>100</v>
      </c>
      <c r="I1438" s="22" t="s">
        <v>2653</v>
      </c>
    </row>
    <row r="1439" spans="1:9" ht="16" thickBot="1" x14ac:dyDescent="0.2">
      <c r="A1439" s="20" t="s">
        <v>865</v>
      </c>
      <c r="B1439" s="26" t="s">
        <v>1599</v>
      </c>
      <c r="C1439" s="26" t="s">
        <v>2501</v>
      </c>
      <c r="D1439" s="26" t="s">
        <v>2502</v>
      </c>
      <c r="E1439" s="17">
        <v>100</v>
      </c>
      <c r="F1439" s="56">
        <v>25</v>
      </c>
      <c r="G1439" s="56" t="s">
        <v>2654</v>
      </c>
      <c r="H1439" s="56">
        <v>90</v>
      </c>
      <c r="I1439" s="22" t="s">
        <v>2653</v>
      </c>
    </row>
    <row r="1440" spans="1:9" ht="25" thickBot="1" x14ac:dyDescent="0.2">
      <c r="A1440" s="20" t="s">
        <v>865</v>
      </c>
      <c r="B1440" s="26" t="s">
        <v>2496</v>
      </c>
      <c r="C1440" s="26" t="s">
        <v>2497</v>
      </c>
      <c r="D1440" s="26" t="s">
        <v>2174</v>
      </c>
      <c r="E1440" s="17">
        <v>100</v>
      </c>
      <c r="F1440" s="56">
        <v>25</v>
      </c>
      <c r="G1440" s="56" t="s">
        <v>59</v>
      </c>
      <c r="H1440" s="56">
        <v>80</v>
      </c>
      <c r="I1440" s="22" t="s">
        <v>2653</v>
      </c>
    </row>
    <row r="1441" spans="1:9" ht="16" thickBot="1" x14ac:dyDescent="0.2">
      <c r="A1441" s="20" t="s">
        <v>865</v>
      </c>
      <c r="B1441" s="26" t="s">
        <v>2498</v>
      </c>
      <c r="C1441" s="26" t="s">
        <v>2499</v>
      </c>
      <c r="D1441" s="26" t="s">
        <v>2500</v>
      </c>
      <c r="E1441" s="17">
        <v>100</v>
      </c>
      <c r="F1441" s="56">
        <v>25</v>
      </c>
      <c r="G1441" s="56" t="s">
        <v>59</v>
      </c>
      <c r="H1441" s="56">
        <v>80</v>
      </c>
      <c r="I1441" s="22" t="s">
        <v>2653</v>
      </c>
    </row>
    <row r="1442" spans="1:9" ht="16" thickBot="1" x14ac:dyDescent="0.2">
      <c r="A1442" s="20" t="s">
        <v>865</v>
      </c>
      <c r="B1442" s="26" t="s">
        <v>2180</v>
      </c>
      <c r="C1442" s="26" t="s">
        <v>2181</v>
      </c>
      <c r="D1442" s="26" t="s">
        <v>2182</v>
      </c>
      <c r="E1442" s="17">
        <v>100</v>
      </c>
      <c r="F1442" s="56">
        <v>25</v>
      </c>
      <c r="G1442" s="56" t="s">
        <v>2654</v>
      </c>
      <c r="H1442" s="56">
        <v>100</v>
      </c>
      <c r="I1442" s="22" t="s">
        <v>2653</v>
      </c>
    </row>
    <row r="1443" spans="1:9" ht="16" thickBot="1" x14ac:dyDescent="0.2">
      <c r="A1443" s="20" t="s">
        <v>866</v>
      </c>
      <c r="B1443" s="26" t="s">
        <v>1599</v>
      </c>
      <c r="C1443" s="26" t="s">
        <v>2501</v>
      </c>
      <c r="D1443" s="26" t="s">
        <v>2502</v>
      </c>
      <c r="E1443" s="17">
        <v>100</v>
      </c>
      <c r="F1443" s="56">
        <v>25</v>
      </c>
      <c r="G1443" s="56" t="s">
        <v>2654</v>
      </c>
      <c r="H1443" s="56">
        <v>90</v>
      </c>
      <c r="I1443" s="22" t="s">
        <v>2653</v>
      </c>
    </row>
    <row r="1444" spans="1:9" ht="25" thickBot="1" x14ac:dyDescent="0.2">
      <c r="A1444" s="20" t="s">
        <v>866</v>
      </c>
      <c r="B1444" s="26" t="s">
        <v>2496</v>
      </c>
      <c r="C1444" s="26" t="s">
        <v>2497</v>
      </c>
      <c r="D1444" s="26" t="s">
        <v>2174</v>
      </c>
      <c r="E1444" s="17">
        <v>100</v>
      </c>
      <c r="F1444" s="56">
        <v>25</v>
      </c>
      <c r="G1444" s="56" t="s">
        <v>59</v>
      </c>
      <c r="H1444" s="56">
        <v>80</v>
      </c>
      <c r="I1444" s="22" t="s">
        <v>2653</v>
      </c>
    </row>
    <row r="1445" spans="1:9" ht="16" thickBot="1" x14ac:dyDescent="0.2">
      <c r="A1445" s="20" t="s">
        <v>866</v>
      </c>
      <c r="B1445" s="26" t="s">
        <v>2498</v>
      </c>
      <c r="C1445" s="26" t="s">
        <v>2499</v>
      </c>
      <c r="D1445" s="26" t="s">
        <v>2500</v>
      </c>
      <c r="E1445" s="17">
        <v>100</v>
      </c>
      <c r="F1445" s="56">
        <v>25</v>
      </c>
      <c r="G1445" s="56" t="s">
        <v>59</v>
      </c>
      <c r="H1445" s="56">
        <v>80</v>
      </c>
      <c r="I1445" s="22" t="s">
        <v>2653</v>
      </c>
    </row>
    <row r="1446" spans="1:9" ht="16" thickBot="1" x14ac:dyDescent="0.2">
      <c r="A1446" s="20" t="s">
        <v>866</v>
      </c>
      <c r="B1446" s="26" t="s">
        <v>2180</v>
      </c>
      <c r="C1446" s="26" t="s">
        <v>2181</v>
      </c>
      <c r="D1446" s="26" t="s">
        <v>2182</v>
      </c>
      <c r="E1446" s="17">
        <v>100</v>
      </c>
      <c r="F1446" s="56">
        <v>25</v>
      </c>
      <c r="G1446" s="56" t="s">
        <v>2654</v>
      </c>
      <c r="H1446" s="56">
        <v>100</v>
      </c>
      <c r="I1446" s="22" t="s">
        <v>2653</v>
      </c>
    </row>
    <row r="1447" spans="1:9" ht="16" thickBot="1" x14ac:dyDescent="0.2">
      <c r="A1447" s="20" t="s">
        <v>867</v>
      </c>
      <c r="B1447" s="26" t="s">
        <v>1599</v>
      </c>
      <c r="C1447" s="26" t="s">
        <v>2501</v>
      </c>
      <c r="D1447" s="26" t="s">
        <v>2502</v>
      </c>
      <c r="E1447" s="17">
        <v>100</v>
      </c>
      <c r="F1447" s="56">
        <v>25</v>
      </c>
      <c r="G1447" s="56" t="s">
        <v>2654</v>
      </c>
      <c r="H1447" s="56">
        <v>90</v>
      </c>
      <c r="I1447" s="22" t="s">
        <v>2653</v>
      </c>
    </row>
    <row r="1448" spans="1:9" ht="25" thickBot="1" x14ac:dyDescent="0.2">
      <c r="A1448" s="20" t="s">
        <v>867</v>
      </c>
      <c r="B1448" s="26" t="s">
        <v>2496</v>
      </c>
      <c r="C1448" s="26" t="s">
        <v>2497</v>
      </c>
      <c r="D1448" s="26" t="s">
        <v>2174</v>
      </c>
      <c r="E1448" s="17">
        <v>100</v>
      </c>
      <c r="F1448" s="56">
        <v>25</v>
      </c>
      <c r="G1448" s="56" t="s">
        <v>59</v>
      </c>
      <c r="H1448" s="56">
        <v>80</v>
      </c>
      <c r="I1448" s="22" t="s">
        <v>2653</v>
      </c>
    </row>
    <row r="1449" spans="1:9" ht="16" thickBot="1" x14ac:dyDescent="0.2">
      <c r="A1449" s="20" t="s">
        <v>867</v>
      </c>
      <c r="B1449" s="26" t="s">
        <v>2498</v>
      </c>
      <c r="C1449" s="26" t="s">
        <v>2499</v>
      </c>
      <c r="D1449" s="26" t="s">
        <v>2500</v>
      </c>
      <c r="E1449" s="17">
        <v>100</v>
      </c>
      <c r="F1449" s="56">
        <v>25</v>
      </c>
      <c r="G1449" s="56" t="s">
        <v>59</v>
      </c>
      <c r="H1449" s="56">
        <v>80</v>
      </c>
      <c r="I1449" s="22" t="s">
        <v>2653</v>
      </c>
    </row>
    <row r="1450" spans="1:9" ht="16" thickBot="1" x14ac:dyDescent="0.2">
      <c r="A1450" s="20" t="s">
        <v>867</v>
      </c>
      <c r="B1450" s="26" t="s">
        <v>2180</v>
      </c>
      <c r="C1450" s="26" t="s">
        <v>2181</v>
      </c>
      <c r="D1450" s="26" t="s">
        <v>2182</v>
      </c>
      <c r="E1450" s="17">
        <v>100</v>
      </c>
      <c r="F1450" s="56">
        <v>25</v>
      </c>
      <c r="G1450" s="56" t="s">
        <v>2654</v>
      </c>
      <c r="H1450" s="56">
        <v>100</v>
      </c>
      <c r="I1450" s="22" t="s">
        <v>2653</v>
      </c>
    </row>
    <row r="1451" spans="1:9" ht="16" thickBot="1" x14ac:dyDescent="0.2">
      <c r="A1451" s="20" t="s">
        <v>868</v>
      </c>
      <c r="B1451" s="26" t="s">
        <v>1599</v>
      </c>
      <c r="C1451" s="26" t="s">
        <v>2501</v>
      </c>
      <c r="D1451" s="26" t="s">
        <v>2502</v>
      </c>
      <c r="E1451" s="17">
        <v>100</v>
      </c>
      <c r="F1451" s="56">
        <v>25</v>
      </c>
      <c r="G1451" s="56" t="s">
        <v>2654</v>
      </c>
      <c r="H1451" s="56">
        <v>90</v>
      </c>
      <c r="I1451" s="22" t="s">
        <v>2653</v>
      </c>
    </row>
    <row r="1452" spans="1:9" ht="25" thickBot="1" x14ac:dyDescent="0.2">
      <c r="A1452" s="20" t="s">
        <v>868</v>
      </c>
      <c r="B1452" s="26" t="s">
        <v>2496</v>
      </c>
      <c r="C1452" s="26" t="s">
        <v>2497</v>
      </c>
      <c r="D1452" s="26" t="s">
        <v>2174</v>
      </c>
      <c r="E1452" s="17">
        <v>100</v>
      </c>
      <c r="F1452" s="56">
        <v>25</v>
      </c>
      <c r="G1452" s="56" t="s">
        <v>59</v>
      </c>
      <c r="H1452" s="56">
        <v>80</v>
      </c>
      <c r="I1452" s="22" t="s">
        <v>2653</v>
      </c>
    </row>
    <row r="1453" spans="1:9" ht="16" thickBot="1" x14ac:dyDescent="0.2">
      <c r="A1453" s="20" t="s">
        <v>868</v>
      </c>
      <c r="B1453" s="26" t="s">
        <v>2498</v>
      </c>
      <c r="C1453" s="26" t="s">
        <v>2499</v>
      </c>
      <c r="D1453" s="26" t="s">
        <v>2500</v>
      </c>
      <c r="E1453" s="17">
        <v>100</v>
      </c>
      <c r="F1453" s="56">
        <v>25</v>
      </c>
      <c r="G1453" s="56" t="s">
        <v>59</v>
      </c>
      <c r="H1453" s="56">
        <v>80</v>
      </c>
      <c r="I1453" s="22" t="s">
        <v>2653</v>
      </c>
    </row>
    <row r="1454" spans="1:9" ht="16" thickBot="1" x14ac:dyDescent="0.2">
      <c r="A1454" s="20" t="s">
        <v>868</v>
      </c>
      <c r="B1454" s="26" t="s">
        <v>2180</v>
      </c>
      <c r="C1454" s="26" t="s">
        <v>2181</v>
      </c>
      <c r="D1454" s="26" t="s">
        <v>2182</v>
      </c>
      <c r="E1454" s="17">
        <v>100</v>
      </c>
      <c r="F1454" s="56">
        <v>25</v>
      </c>
      <c r="G1454" s="56" t="s">
        <v>2654</v>
      </c>
      <c r="H1454" s="56">
        <v>100</v>
      </c>
      <c r="I1454" s="22" t="s">
        <v>2653</v>
      </c>
    </row>
    <row r="1455" spans="1:9" ht="16" thickBot="1" x14ac:dyDescent="0.2">
      <c r="A1455" s="20" t="s">
        <v>869</v>
      </c>
      <c r="B1455" s="26" t="s">
        <v>1599</v>
      </c>
      <c r="C1455" s="26" t="s">
        <v>2501</v>
      </c>
      <c r="D1455" s="26" t="s">
        <v>2502</v>
      </c>
      <c r="E1455" s="17">
        <v>100</v>
      </c>
      <c r="F1455" s="56">
        <v>25</v>
      </c>
      <c r="G1455" s="56" t="s">
        <v>2654</v>
      </c>
      <c r="H1455" s="56">
        <v>90</v>
      </c>
      <c r="I1455" s="22" t="s">
        <v>2653</v>
      </c>
    </row>
    <row r="1456" spans="1:9" ht="25" thickBot="1" x14ac:dyDescent="0.2">
      <c r="A1456" s="20" t="s">
        <v>869</v>
      </c>
      <c r="B1456" s="26" t="s">
        <v>2496</v>
      </c>
      <c r="C1456" s="26" t="s">
        <v>2497</v>
      </c>
      <c r="D1456" s="26" t="s">
        <v>2174</v>
      </c>
      <c r="E1456" s="17">
        <v>100</v>
      </c>
      <c r="F1456" s="56">
        <v>25</v>
      </c>
      <c r="G1456" s="56" t="s">
        <v>59</v>
      </c>
      <c r="H1456" s="56">
        <v>80</v>
      </c>
      <c r="I1456" s="22" t="s">
        <v>2653</v>
      </c>
    </row>
    <row r="1457" spans="1:9" ht="16" thickBot="1" x14ac:dyDescent="0.2">
      <c r="A1457" s="20" t="s">
        <v>869</v>
      </c>
      <c r="B1457" s="26" t="s">
        <v>2498</v>
      </c>
      <c r="C1457" s="26" t="s">
        <v>2499</v>
      </c>
      <c r="D1457" s="26" t="s">
        <v>2500</v>
      </c>
      <c r="E1457" s="17">
        <v>100</v>
      </c>
      <c r="F1457" s="56">
        <v>25</v>
      </c>
      <c r="G1457" s="56" t="s">
        <v>59</v>
      </c>
      <c r="H1457" s="56">
        <v>80</v>
      </c>
      <c r="I1457" s="22" t="s">
        <v>2653</v>
      </c>
    </row>
    <row r="1458" spans="1:9" ht="16" thickBot="1" x14ac:dyDescent="0.2">
      <c r="A1458" s="20" t="s">
        <v>869</v>
      </c>
      <c r="B1458" s="26" t="s">
        <v>2180</v>
      </c>
      <c r="C1458" s="26" t="s">
        <v>2181</v>
      </c>
      <c r="D1458" s="26" t="s">
        <v>2182</v>
      </c>
      <c r="E1458" s="17">
        <v>100</v>
      </c>
      <c r="F1458" s="56">
        <v>25</v>
      </c>
      <c r="G1458" s="56" t="s">
        <v>2654</v>
      </c>
      <c r="H1458" s="56">
        <v>100</v>
      </c>
      <c r="I1458" s="22" t="s">
        <v>2653</v>
      </c>
    </row>
    <row r="1459" spans="1:9" ht="16" thickBot="1" x14ac:dyDescent="0.2">
      <c r="A1459" s="20" t="s">
        <v>870</v>
      </c>
      <c r="B1459" s="26" t="s">
        <v>1599</v>
      </c>
      <c r="C1459" s="26" t="s">
        <v>2501</v>
      </c>
      <c r="D1459" s="26" t="s">
        <v>2502</v>
      </c>
      <c r="E1459" s="17">
        <v>100</v>
      </c>
      <c r="F1459" s="56">
        <v>25</v>
      </c>
      <c r="G1459" s="56" t="s">
        <v>2654</v>
      </c>
      <c r="H1459" s="56">
        <v>90</v>
      </c>
      <c r="I1459" s="22" t="s">
        <v>2653</v>
      </c>
    </row>
    <row r="1460" spans="1:9" ht="25" thickBot="1" x14ac:dyDescent="0.2">
      <c r="A1460" s="20" t="s">
        <v>870</v>
      </c>
      <c r="B1460" s="26" t="s">
        <v>2496</v>
      </c>
      <c r="C1460" s="26" t="s">
        <v>2497</v>
      </c>
      <c r="D1460" s="26" t="s">
        <v>2174</v>
      </c>
      <c r="E1460" s="17">
        <v>100</v>
      </c>
      <c r="F1460" s="56">
        <v>25</v>
      </c>
      <c r="G1460" s="56" t="s">
        <v>59</v>
      </c>
      <c r="H1460" s="56">
        <v>80</v>
      </c>
      <c r="I1460" s="22" t="s">
        <v>2653</v>
      </c>
    </row>
    <row r="1461" spans="1:9" ht="16" thickBot="1" x14ac:dyDescent="0.2">
      <c r="A1461" s="20" t="s">
        <v>870</v>
      </c>
      <c r="B1461" s="26" t="s">
        <v>2498</v>
      </c>
      <c r="C1461" s="26" t="s">
        <v>2499</v>
      </c>
      <c r="D1461" s="26" t="s">
        <v>2500</v>
      </c>
      <c r="E1461" s="17">
        <v>100</v>
      </c>
      <c r="F1461" s="56">
        <v>25</v>
      </c>
      <c r="G1461" s="56" t="s">
        <v>59</v>
      </c>
      <c r="H1461" s="56">
        <v>80</v>
      </c>
      <c r="I1461" s="22" t="s">
        <v>2653</v>
      </c>
    </row>
    <row r="1462" spans="1:9" ht="16" thickBot="1" x14ac:dyDescent="0.2">
      <c r="A1462" s="20" t="s">
        <v>870</v>
      </c>
      <c r="B1462" s="26" t="s">
        <v>2180</v>
      </c>
      <c r="C1462" s="26" t="s">
        <v>2181</v>
      </c>
      <c r="D1462" s="26" t="s">
        <v>2182</v>
      </c>
      <c r="E1462" s="17">
        <v>100</v>
      </c>
      <c r="F1462" s="56">
        <v>25</v>
      </c>
      <c r="G1462" s="56" t="s">
        <v>2654</v>
      </c>
      <c r="H1462" s="56">
        <v>100</v>
      </c>
      <c r="I1462" s="22" t="s">
        <v>2653</v>
      </c>
    </row>
    <row r="1463" spans="1:9" ht="16" thickBot="1" x14ac:dyDescent="0.2">
      <c r="A1463" s="20" t="s">
        <v>871</v>
      </c>
      <c r="B1463" s="26" t="s">
        <v>1599</v>
      </c>
      <c r="C1463" s="26" t="s">
        <v>2501</v>
      </c>
      <c r="D1463" s="26" t="s">
        <v>2502</v>
      </c>
      <c r="E1463" s="17">
        <v>100</v>
      </c>
      <c r="F1463" s="56">
        <v>25</v>
      </c>
      <c r="G1463" s="56" t="s">
        <v>2654</v>
      </c>
      <c r="H1463" s="56">
        <v>90</v>
      </c>
      <c r="I1463" s="22" t="s">
        <v>2653</v>
      </c>
    </row>
    <row r="1464" spans="1:9" ht="25" thickBot="1" x14ac:dyDescent="0.2">
      <c r="A1464" s="20" t="s">
        <v>871</v>
      </c>
      <c r="B1464" s="26" t="s">
        <v>2496</v>
      </c>
      <c r="C1464" s="26" t="s">
        <v>2497</v>
      </c>
      <c r="D1464" s="26" t="s">
        <v>2174</v>
      </c>
      <c r="E1464" s="17">
        <v>100</v>
      </c>
      <c r="F1464" s="56">
        <v>25</v>
      </c>
      <c r="G1464" s="56" t="s">
        <v>59</v>
      </c>
      <c r="H1464" s="56">
        <v>80</v>
      </c>
      <c r="I1464" s="22" t="s">
        <v>2653</v>
      </c>
    </row>
    <row r="1465" spans="1:9" ht="16" thickBot="1" x14ac:dyDescent="0.2">
      <c r="A1465" s="20" t="s">
        <v>871</v>
      </c>
      <c r="B1465" s="26" t="s">
        <v>2498</v>
      </c>
      <c r="C1465" s="26" t="s">
        <v>2499</v>
      </c>
      <c r="D1465" s="26" t="s">
        <v>2500</v>
      </c>
      <c r="E1465" s="17">
        <v>100</v>
      </c>
      <c r="F1465" s="56">
        <v>25</v>
      </c>
      <c r="G1465" s="56" t="s">
        <v>59</v>
      </c>
      <c r="H1465" s="56">
        <v>80</v>
      </c>
      <c r="I1465" s="22" t="s">
        <v>2653</v>
      </c>
    </row>
    <row r="1466" spans="1:9" ht="16" thickBot="1" x14ac:dyDescent="0.2">
      <c r="A1466" s="20" t="s">
        <v>871</v>
      </c>
      <c r="B1466" s="26" t="s">
        <v>2180</v>
      </c>
      <c r="C1466" s="26" t="s">
        <v>2181</v>
      </c>
      <c r="D1466" s="26" t="s">
        <v>2182</v>
      </c>
      <c r="E1466" s="17">
        <v>100</v>
      </c>
      <c r="F1466" s="56">
        <v>25</v>
      </c>
      <c r="G1466" s="56" t="s">
        <v>2654</v>
      </c>
      <c r="H1466" s="56">
        <v>100</v>
      </c>
      <c r="I1466" s="22" t="s">
        <v>2653</v>
      </c>
    </row>
    <row r="1467" spans="1:9" ht="16" thickBot="1" x14ac:dyDescent="0.2">
      <c r="A1467" s="20" t="s">
        <v>872</v>
      </c>
      <c r="B1467" s="26" t="s">
        <v>1599</v>
      </c>
      <c r="C1467" s="26" t="s">
        <v>2501</v>
      </c>
      <c r="D1467" s="26" t="s">
        <v>2502</v>
      </c>
      <c r="E1467" s="17">
        <v>100</v>
      </c>
      <c r="F1467" s="56">
        <v>25</v>
      </c>
      <c r="G1467" s="56" t="s">
        <v>2654</v>
      </c>
      <c r="H1467" s="56">
        <v>90</v>
      </c>
      <c r="I1467" s="22" t="s">
        <v>2653</v>
      </c>
    </row>
    <row r="1468" spans="1:9" ht="25" thickBot="1" x14ac:dyDescent="0.2">
      <c r="A1468" s="20" t="s">
        <v>872</v>
      </c>
      <c r="B1468" s="26" t="s">
        <v>2496</v>
      </c>
      <c r="C1468" s="26" t="s">
        <v>2497</v>
      </c>
      <c r="D1468" s="26" t="s">
        <v>2174</v>
      </c>
      <c r="E1468" s="17">
        <v>100</v>
      </c>
      <c r="F1468" s="56">
        <v>25</v>
      </c>
      <c r="G1468" s="56" t="s">
        <v>59</v>
      </c>
      <c r="H1468" s="56">
        <v>80</v>
      </c>
      <c r="I1468" s="22" t="s">
        <v>2653</v>
      </c>
    </row>
    <row r="1469" spans="1:9" ht="16" thickBot="1" x14ac:dyDescent="0.2">
      <c r="A1469" s="20" t="s">
        <v>872</v>
      </c>
      <c r="B1469" s="26" t="s">
        <v>2498</v>
      </c>
      <c r="C1469" s="26" t="s">
        <v>2499</v>
      </c>
      <c r="D1469" s="26" t="s">
        <v>2500</v>
      </c>
      <c r="E1469" s="17">
        <v>100</v>
      </c>
      <c r="F1469" s="56">
        <v>25</v>
      </c>
      <c r="G1469" s="56" t="s">
        <v>59</v>
      </c>
      <c r="H1469" s="56">
        <v>80</v>
      </c>
      <c r="I1469" s="22" t="s">
        <v>2653</v>
      </c>
    </row>
    <row r="1470" spans="1:9" ht="16" thickBot="1" x14ac:dyDescent="0.2">
      <c r="A1470" s="20" t="s">
        <v>872</v>
      </c>
      <c r="B1470" s="26" t="s">
        <v>2180</v>
      </c>
      <c r="C1470" s="26" t="s">
        <v>2181</v>
      </c>
      <c r="D1470" s="26" t="s">
        <v>2182</v>
      </c>
      <c r="E1470" s="17">
        <v>100</v>
      </c>
      <c r="F1470" s="56">
        <v>25</v>
      </c>
      <c r="G1470" s="56" t="s">
        <v>2654</v>
      </c>
      <c r="H1470" s="56">
        <v>100</v>
      </c>
      <c r="I1470" s="22" t="s">
        <v>2653</v>
      </c>
    </row>
    <row r="1471" spans="1:9" ht="16" thickBot="1" x14ac:dyDescent="0.2">
      <c r="A1471" s="20" t="s">
        <v>873</v>
      </c>
      <c r="B1471" s="26" t="s">
        <v>1599</v>
      </c>
      <c r="C1471" s="26" t="s">
        <v>2501</v>
      </c>
      <c r="D1471" s="26" t="s">
        <v>2502</v>
      </c>
      <c r="E1471" s="17">
        <v>100</v>
      </c>
      <c r="F1471" s="56">
        <v>25</v>
      </c>
      <c r="G1471" s="56" t="s">
        <v>2654</v>
      </c>
      <c r="H1471" s="56">
        <v>90</v>
      </c>
      <c r="I1471" s="22" t="s">
        <v>2653</v>
      </c>
    </row>
    <row r="1472" spans="1:9" ht="25" thickBot="1" x14ac:dyDescent="0.2">
      <c r="A1472" s="20" t="s">
        <v>873</v>
      </c>
      <c r="B1472" s="26" t="s">
        <v>2496</v>
      </c>
      <c r="C1472" s="26" t="s">
        <v>2497</v>
      </c>
      <c r="D1472" s="26" t="s">
        <v>2174</v>
      </c>
      <c r="E1472" s="17">
        <v>100</v>
      </c>
      <c r="F1472" s="56">
        <v>25</v>
      </c>
      <c r="G1472" s="56" t="s">
        <v>59</v>
      </c>
      <c r="H1472" s="56">
        <v>80</v>
      </c>
      <c r="I1472" s="22" t="s">
        <v>2653</v>
      </c>
    </row>
    <row r="1473" spans="1:9" ht="16" thickBot="1" x14ac:dyDescent="0.2">
      <c r="A1473" s="20" t="s">
        <v>873</v>
      </c>
      <c r="B1473" s="26" t="s">
        <v>2498</v>
      </c>
      <c r="C1473" s="26" t="s">
        <v>2499</v>
      </c>
      <c r="D1473" s="26" t="s">
        <v>2500</v>
      </c>
      <c r="E1473" s="17">
        <v>100</v>
      </c>
      <c r="F1473" s="56">
        <v>25</v>
      </c>
      <c r="G1473" s="56" t="s">
        <v>59</v>
      </c>
      <c r="H1473" s="56">
        <v>80</v>
      </c>
      <c r="I1473" s="22" t="s">
        <v>2653</v>
      </c>
    </row>
    <row r="1474" spans="1:9" ht="16" thickBot="1" x14ac:dyDescent="0.2">
      <c r="A1474" s="20" t="s">
        <v>873</v>
      </c>
      <c r="B1474" s="26" t="s">
        <v>2180</v>
      </c>
      <c r="C1474" s="26" t="s">
        <v>2181</v>
      </c>
      <c r="D1474" s="26" t="s">
        <v>2182</v>
      </c>
      <c r="E1474" s="17">
        <v>100</v>
      </c>
      <c r="F1474" s="56">
        <v>25</v>
      </c>
      <c r="G1474" s="56" t="s">
        <v>2654</v>
      </c>
      <c r="H1474" s="56">
        <v>100</v>
      </c>
      <c r="I1474" s="22" t="s">
        <v>2653</v>
      </c>
    </row>
    <row r="1475" spans="1:9" ht="16" thickBot="1" x14ac:dyDescent="0.2">
      <c r="A1475" s="20" t="s">
        <v>874</v>
      </c>
      <c r="B1475" s="26" t="s">
        <v>1599</v>
      </c>
      <c r="C1475" s="26" t="s">
        <v>2501</v>
      </c>
      <c r="D1475" s="26" t="s">
        <v>2502</v>
      </c>
      <c r="E1475" s="17">
        <v>100</v>
      </c>
      <c r="F1475" s="56">
        <v>25</v>
      </c>
      <c r="G1475" s="56" t="s">
        <v>2654</v>
      </c>
      <c r="H1475" s="56">
        <v>90</v>
      </c>
      <c r="I1475" s="22" t="s">
        <v>2653</v>
      </c>
    </row>
    <row r="1476" spans="1:9" ht="25" thickBot="1" x14ac:dyDescent="0.2">
      <c r="A1476" s="20" t="s">
        <v>874</v>
      </c>
      <c r="B1476" s="26" t="s">
        <v>2496</v>
      </c>
      <c r="C1476" s="26" t="s">
        <v>2497</v>
      </c>
      <c r="D1476" s="26" t="s">
        <v>2174</v>
      </c>
      <c r="E1476" s="17">
        <v>100</v>
      </c>
      <c r="F1476" s="56">
        <v>25</v>
      </c>
      <c r="G1476" s="56" t="s">
        <v>59</v>
      </c>
      <c r="H1476" s="56">
        <v>80</v>
      </c>
      <c r="I1476" s="22" t="s">
        <v>2653</v>
      </c>
    </row>
    <row r="1477" spans="1:9" ht="16" thickBot="1" x14ac:dyDescent="0.2">
      <c r="A1477" s="20" t="s">
        <v>874</v>
      </c>
      <c r="B1477" s="26" t="s">
        <v>2498</v>
      </c>
      <c r="C1477" s="26" t="s">
        <v>2499</v>
      </c>
      <c r="D1477" s="26" t="s">
        <v>2500</v>
      </c>
      <c r="E1477" s="17">
        <v>100</v>
      </c>
      <c r="F1477" s="56">
        <v>25</v>
      </c>
      <c r="G1477" s="56" t="s">
        <v>59</v>
      </c>
      <c r="H1477" s="56">
        <v>80</v>
      </c>
      <c r="I1477" s="22" t="s">
        <v>2653</v>
      </c>
    </row>
    <row r="1478" spans="1:9" ht="16" thickBot="1" x14ac:dyDescent="0.2">
      <c r="A1478" s="20" t="s">
        <v>874</v>
      </c>
      <c r="B1478" s="26" t="s">
        <v>2180</v>
      </c>
      <c r="C1478" s="26" t="s">
        <v>2181</v>
      </c>
      <c r="D1478" s="26" t="s">
        <v>2182</v>
      </c>
      <c r="E1478" s="17">
        <v>100</v>
      </c>
      <c r="F1478" s="56">
        <v>25</v>
      </c>
      <c r="G1478" s="56" t="s">
        <v>2654</v>
      </c>
      <c r="H1478" s="56">
        <v>100</v>
      </c>
      <c r="I1478" s="22" t="s">
        <v>2653</v>
      </c>
    </row>
    <row r="1479" spans="1:9" ht="16" thickBot="1" x14ac:dyDescent="0.2">
      <c r="A1479" s="20" t="s">
        <v>875</v>
      </c>
      <c r="B1479" s="26" t="s">
        <v>1599</v>
      </c>
      <c r="C1479" s="26" t="s">
        <v>2501</v>
      </c>
      <c r="D1479" s="26" t="s">
        <v>2502</v>
      </c>
      <c r="E1479" s="17">
        <v>100</v>
      </c>
      <c r="F1479" s="56">
        <v>25</v>
      </c>
      <c r="G1479" s="56" t="s">
        <v>2654</v>
      </c>
      <c r="H1479" s="56">
        <v>90</v>
      </c>
      <c r="I1479" s="22" t="s">
        <v>2653</v>
      </c>
    </row>
    <row r="1480" spans="1:9" ht="25" thickBot="1" x14ac:dyDescent="0.2">
      <c r="A1480" s="20" t="s">
        <v>875</v>
      </c>
      <c r="B1480" s="26" t="s">
        <v>2496</v>
      </c>
      <c r="C1480" s="26" t="s">
        <v>2497</v>
      </c>
      <c r="D1480" s="26" t="s">
        <v>2174</v>
      </c>
      <c r="E1480" s="17">
        <v>100</v>
      </c>
      <c r="F1480" s="56">
        <v>25</v>
      </c>
      <c r="G1480" s="56" t="s">
        <v>59</v>
      </c>
      <c r="H1480" s="56">
        <v>80</v>
      </c>
      <c r="I1480" s="22" t="s">
        <v>2653</v>
      </c>
    </row>
    <row r="1481" spans="1:9" ht="16" thickBot="1" x14ac:dyDescent="0.2">
      <c r="A1481" s="20" t="s">
        <v>875</v>
      </c>
      <c r="B1481" s="26" t="s">
        <v>2498</v>
      </c>
      <c r="C1481" s="26" t="s">
        <v>2499</v>
      </c>
      <c r="D1481" s="26" t="s">
        <v>2500</v>
      </c>
      <c r="E1481" s="17">
        <v>100</v>
      </c>
      <c r="F1481" s="56">
        <v>25</v>
      </c>
      <c r="G1481" s="56" t="s">
        <v>59</v>
      </c>
      <c r="H1481" s="56">
        <v>80</v>
      </c>
      <c r="I1481" s="22" t="s">
        <v>2653</v>
      </c>
    </row>
    <row r="1482" spans="1:9" ht="16" thickBot="1" x14ac:dyDescent="0.2">
      <c r="A1482" s="20" t="s">
        <v>875</v>
      </c>
      <c r="B1482" s="26" t="s">
        <v>2180</v>
      </c>
      <c r="C1482" s="26" t="s">
        <v>2181</v>
      </c>
      <c r="D1482" s="26" t="s">
        <v>2182</v>
      </c>
      <c r="E1482" s="17">
        <v>100</v>
      </c>
      <c r="F1482" s="56">
        <v>25</v>
      </c>
      <c r="G1482" s="56" t="s">
        <v>2654</v>
      </c>
      <c r="H1482" s="56">
        <v>100</v>
      </c>
      <c r="I1482" s="22" t="s">
        <v>2653</v>
      </c>
    </row>
    <row r="1483" spans="1:9" ht="16" thickBot="1" x14ac:dyDescent="0.2">
      <c r="A1483" s="20" t="s">
        <v>876</v>
      </c>
      <c r="B1483" s="26" t="s">
        <v>1599</v>
      </c>
      <c r="C1483" s="26" t="s">
        <v>2501</v>
      </c>
      <c r="D1483" s="26" t="s">
        <v>2502</v>
      </c>
      <c r="E1483" s="17">
        <v>100</v>
      </c>
      <c r="F1483" s="56">
        <v>25</v>
      </c>
      <c r="G1483" s="56" t="s">
        <v>2654</v>
      </c>
      <c r="H1483" s="56">
        <v>90</v>
      </c>
      <c r="I1483" s="22" t="s">
        <v>2653</v>
      </c>
    </row>
    <row r="1484" spans="1:9" ht="25" thickBot="1" x14ac:dyDescent="0.2">
      <c r="A1484" s="20" t="s">
        <v>876</v>
      </c>
      <c r="B1484" s="26" t="s">
        <v>2496</v>
      </c>
      <c r="C1484" s="26" t="s">
        <v>2497</v>
      </c>
      <c r="D1484" s="26" t="s">
        <v>2174</v>
      </c>
      <c r="E1484" s="17">
        <v>100</v>
      </c>
      <c r="F1484" s="56">
        <v>25</v>
      </c>
      <c r="G1484" s="56" t="s">
        <v>59</v>
      </c>
      <c r="H1484" s="56">
        <v>80</v>
      </c>
      <c r="I1484" s="22" t="s">
        <v>2653</v>
      </c>
    </row>
    <row r="1485" spans="1:9" ht="16" thickBot="1" x14ac:dyDescent="0.2">
      <c r="A1485" s="20" t="s">
        <v>876</v>
      </c>
      <c r="B1485" s="26" t="s">
        <v>2498</v>
      </c>
      <c r="C1485" s="26" t="s">
        <v>2499</v>
      </c>
      <c r="D1485" s="26" t="s">
        <v>2500</v>
      </c>
      <c r="E1485" s="17">
        <v>100</v>
      </c>
      <c r="F1485" s="56">
        <v>25</v>
      </c>
      <c r="G1485" s="56" t="s">
        <v>59</v>
      </c>
      <c r="H1485" s="56">
        <v>80</v>
      </c>
      <c r="I1485" s="22" t="s">
        <v>2653</v>
      </c>
    </row>
    <row r="1486" spans="1:9" ht="16" thickBot="1" x14ac:dyDescent="0.2">
      <c r="A1486" s="20" t="s">
        <v>876</v>
      </c>
      <c r="B1486" s="26" t="s">
        <v>2180</v>
      </c>
      <c r="C1486" s="26" t="s">
        <v>2181</v>
      </c>
      <c r="D1486" s="26" t="s">
        <v>2182</v>
      </c>
      <c r="E1486" s="17">
        <v>100</v>
      </c>
      <c r="F1486" s="56">
        <v>25</v>
      </c>
      <c r="G1486" s="56" t="s">
        <v>2654</v>
      </c>
      <c r="H1486" s="56">
        <v>100</v>
      </c>
      <c r="I1486" s="22" t="s">
        <v>2653</v>
      </c>
    </row>
    <row r="1487" spans="1:9" ht="16" thickBot="1" x14ac:dyDescent="0.2">
      <c r="A1487" s="20" t="s">
        <v>877</v>
      </c>
      <c r="B1487" s="26" t="s">
        <v>1599</v>
      </c>
      <c r="C1487" s="26" t="s">
        <v>2501</v>
      </c>
      <c r="D1487" s="26" t="s">
        <v>2502</v>
      </c>
      <c r="E1487" s="17">
        <v>100</v>
      </c>
      <c r="F1487" s="56">
        <v>25</v>
      </c>
      <c r="G1487" s="56" t="s">
        <v>2654</v>
      </c>
      <c r="H1487" s="56">
        <v>90</v>
      </c>
      <c r="I1487" s="22" t="s">
        <v>2653</v>
      </c>
    </row>
    <row r="1488" spans="1:9" ht="25" thickBot="1" x14ac:dyDescent="0.2">
      <c r="A1488" s="20" t="s">
        <v>877</v>
      </c>
      <c r="B1488" s="26" t="s">
        <v>2496</v>
      </c>
      <c r="C1488" s="26" t="s">
        <v>2497</v>
      </c>
      <c r="D1488" s="26" t="s">
        <v>2174</v>
      </c>
      <c r="E1488" s="17">
        <v>100</v>
      </c>
      <c r="F1488" s="56">
        <v>25</v>
      </c>
      <c r="G1488" s="56" t="s">
        <v>59</v>
      </c>
      <c r="H1488" s="56">
        <v>80</v>
      </c>
      <c r="I1488" s="22" t="s">
        <v>2653</v>
      </c>
    </row>
    <row r="1489" spans="1:9" ht="16" thickBot="1" x14ac:dyDescent="0.2">
      <c r="A1489" s="20" t="s">
        <v>877</v>
      </c>
      <c r="B1489" s="26" t="s">
        <v>2498</v>
      </c>
      <c r="C1489" s="26" t="s">
        <v>2499</v>
      </c>
      <c r="D1489" s="26" t="s">
        <v>2500</v>
      </c>
      <c r="E1489" s="17">
        <v>100</v>
      </c>
      <c r="F1489" s="56">
        <v>25</v>
      </c>
      <c r="G1489" s="56" t="s">
        <v>59</v>
      </c>
      <c r="H1489" s="56">
        <v>80</v>
      </c>
      <c r="I1489" s="22" t="s">
        <v>2653</v>
      </c>
    </row>
    <row r="1490" spans="1:9" ht="16" thickBot="1" x14ac:dyDescent="0.2">
      <c r="A1490" s="20" t="s">
        <v>877</v>
      </c>
      <c r="B1490" s="26" t="s">
        <v>2180</v>
      </c>
      <c r="C1490" s="26" t="s">
        <v>2181</v>
      </c>
      <c r="D1490" s="26" t="s">
        <v>2182</v>
      </c>
      <c r="E1490" s="17">
        <v>100</v>
      </c>
      <c r="F1490" s="56">
        <v>25</v>
      </c>
      <c r="G1490" s="56" t="s">
        <v>2654</v>
      </c>
      <c r="H1490" s="56">
        <v>100</v>
      </c>
      <c r="I1490" s="22" t="s">
        <v>2653</v>
      </c>
    </row>
    <row r="1491" spans="1:9" ht="16" thickBot="1" x14ac:dyDescent="0.2">
      <c r="A1491" s="20" t="s">
        <v>878</v>
      </c>
      <c r="B1491" s="26" t="s">
        <v>1599</v>
      </c>
      <c r="C1491" s="26" t="s">
        <v>2501</v>
      </c>
      <c r="D1491" s="26" t="s">
        <v>2502</v>
      </c>
      <c r="E1491" s="17">
        <v>100</v>
      </c>
      <c r="F1491" s="56">
        <v>25</v>
      </c>
      <c r="G1491" s="56" t="s">
        <v>2654</v>
      </c>
      <c r="H1491" s="56">
        <v>90</v>
      </c>
      <c r="I1491" s="22" t="s">
        <v>2653</v>
      </c>
    </row>
    <row r="1492" spans="1:9" ht="25" thickBot="1" x14ac:dyDescent="0.2">
      <c r="A1492" s="20" t="s">
        <v>878</v>
      </c>
      <c r="B1492" s="26" t="s">
        <v>2496</v>
      </c>
      <c r="C1492" s="26" t="s">
        <v>2497</v>
      </c>
      <c r="D1492" s="26" t="s">
        <v>2174</v>
      </c>
      <c r="E1492" s="17">
        <v>100</v>
      </c>
      <c r="F1492" s="56">
        <v>25</v>
      </c>
      <c r="G1492" s="56" t="s">
        <v>59</v>
      </c>
      <c r="H1492" s="56">
        <v>80</v>
      </c>
      <c r="I1492" s="22" t="s">
        <v>2653</v>
      </c>
    </row>
    <row r="1493" spans="1:9" ht="16" thickBot="1" x14ac:dyDescent="0.2">
      <c r="A1493" s="20" t="s">
        <v>878</v>
      </c>
      <c r="B1493" s="26" t="s">
        <v>2498</v>
      </c>
      <c r="C1493" s="26" t="s">
        <v>2499</v>
      </c>
      <c r="D1493" s="26" t="s">
        <v>2500</v>
      </c>
      <c r="E1493" s="17">
        <v>100</v>
      </c>
      <c r="F1493" s="56">
        <v>25</v>
      </c>
      <c r="G1493" s="56" t="s">
        <v>59</v>
      </c>
      <c r="H1493" s="56">
        <v>80</v>
      </c>
      <c r="I1493" s="22" t="s">
        <v>2653</v>
      </c>
    </row>
    <row r="1494" spans="1:9" ht="16" thickBot="1" x14ac:dyDescent="0.2">
      <c r="A1494" s="20" t="s">
        <v>878</v>
      </c>
      <c r="B1494" s="26" t="s">
        <v>2180</v>
      </c>
      <c r="C1494" s="26" t="s">
        <v>2181</v>
      </c>
      <c r="D1494" s="26" t="s">
        <v>2182</v>
      </c>
      <c r="E1494" s="17">
        <v>100</v>
      </c>
      <c r="F1494" s="56">
        <v>25</v>
      </c>
      <c r="G1494" s="56" t="s">
        <v>2654</v>
      </c>
      <c r="H1494" s="56">
        <v>100</v>
      </c>
      <c r="I1494" s="22" t="s">
        <v>2653</v>
      </c>
    </row>
    <row r="1495" spans="1:9" ht="16" thickBot="1" x14ac:dyDescent="0.2">
      <c r="A1495" s="20" t="s">
        <v>879</v>
      </c>
      <c r="B1495" s="26" t="s">
        <v>1599</v>
      </c>
      <c r="C1495" s="26" t="s">
        <v>2501</v>
      </c>
      <c r="D1495" s="26" t="s">
        <v>2502</v>
      </c>
      <c r="E1495" s="17">
        <v>100</v>
      </c>
      <c r="F1495" s="56">
        <v>25</v>
      </c>
      <c r="G1495" s="56" t="s">
        <v>2654</v>
      </c>
      <c r="H1495" s="56">
        <v>90</v>
      </c>
      <c r="I1495" s="22" t="s">
        <v>2653</v>
      </c>
    </row>
    <row r="1496" spans="1:9" ht="25" thickBot="1" x14ac:dyDescent="0.2">
      <c r="A1496" s="20" t="s">
        <v>879</v>
      </c>
      <c r="B1496" s="26" t="s">
        <v>2496</v>
      </c>
      <c r="C1496" s="26" t="s">
        <v>2497</v>
      </c>
      <c r="D1496" s="26" t="s">
        <v>2174</v>
      </c>
      <c r="E1496" s="17">
        <v>100</v>
      </c>
      <c r="F1496" s="56">
        <v>25</v>
      </c>
      <c r="G1496" s="56" t="s">
        <v>59</v>
      </c>
      <c r="H1496" s="56">
        <v>80</v>
      </c>
      <c r="I1496" s="22" t="s">
        <v>2653</v>
      </c>
    </row>
    <row r="1497" spans="1:9" ht="16" thickBot="1" x14ac:dyDescent="0.2">
      <c r="A1497" s="20" t="s">
        <v>879</v>
      </c>
      <c r="B1497" s="26" t="s">
        <v>2498</v>
      </c>
      <c r="C1497" s="26" t="s">
        <v>2499</v>
      </c>
      <c r="D1497" s="26" t="s">
        <v>2500</v>
      </c>
      <c r="E1497" s="17">
        <v>100</v>
      </c>
      <c r="F1497" s="56">
        <v>25</v>
      </c>
      <c r="G1497" s="56" t="s">
        <v>59</v>
      </c>
      <c r="H1497" s="56">
        <v>80</v>
      </c>
      <c r="I1497" s="22" t="s">
        <v>2653</v>
      </c>
    </row>
    <row r="1498" spans="1:9" ht="16" thickBot="1" x14ac:dyDescent="0.2">
      <c r="A1498" s="20" t="s">
        <v>879</v>
      </c>
      <c r="B1498" s="26" t="s">
        <v>2180</v>
      </c>
      <c r="C1498" s="26" t="s">
        <v>2181</v>
      </c>
      <c r="D1498" s="26" t="s">
        <v>2182</v>
      </c>
      <c r="E1498" s="17">
        <v>100</v>
      </c>
      <c r="F1498" s="56">
        <v>25</v>
      </c>
      <c r="G1498" s="56" t="s">
        <v>2654</v>
      </c>
      <c r="H1498" s="56">
        <v>100</v>
      </c>
      <c r="I1498" s="22" t="s">
        <v>2653</v>
      </c>
    </row>
    <row r="1499" spans="1:9" ht="16" thickBot="1" x14ac:dyDescent="0.2">
      <c r="A1499" s="20" t="s">
        <v>880</v>
      </c>
      <c r="B1499" s="26" t="s">
        <v>1599</v>
      </c>
      <c r="C1499" s="26" t="s">
        <v>2501</v>
      </c>
      <c r="D1499" s="26" t="s">
        <v>2502</v>
      </c>
      <c r="E1499" s="17">
        <v>100</v>
      </c>
      <c r="F1499" s="56">
        <v>25</v>
      </c>
      <c r="G1499" s="56" t="s">
        <v>2654</v>
      </c>
      <c r="H1499" s="56">
        <v>90</v>
      </c>
      <c r="I1499" s="22" t="s">
        <v>2653</v>
      </c>
    </row>
    <row r="1500" spans="1:9" ht="25" thickBot="1" x14ac:dyDescent="0.2">
      <c r="A1500" s="20" t="s">
        <v>880</v>
      </c>
      <c r="B1500" s="26" t="s">
        <v>2496</v>
      </c>
      <c r="C1500" s="26" t="s">
        <v>2497</v>
      </c>
      <c r="D1500" s="26" t="s">
        <v>2174</v>
      </c>
      <c r="E1500" s="17">
        <v>100</v>
      </c>
      <c r="F1500" s="56">
        <v>25</v>
      </c>
      <c r="G1500" s="56" t="s">
        <v>59</v>
      </c>
      <c r="H1500" s="56">
        <v>80</v>
      </c>
      <c r="I1500" s="22" t="s">
        <v>2653</v>
      </c>
    </row>
    <row r="1501" spans="1:9" ht="16" thickBot="1" x14ac:dyDescent="0.2">
      <c r="A1501" s="20" t="s">
        <v>880</v>
      </c>
      <c r="B1501" s="26" t="s">
        <v>2498</v>
      </c>
      <c r="C1501" s="26" t="s">
        <v>2499</v>
      </c>
      <c r="D1501" s="26" t="s">
        <v>2500</v>
      </c>
      <c r="E1501" s="17">
        <v>100</v>
      </c>
      <c r="F1501" s="56">
        <v>25</v>
      </c>
      <c r="G1501" s="56" t="s">
        <v>59</v>
      </c>
      <c r="H1501" s="56">
        <v>80</v>
      </c>
      <c r="I1501" s="22" t="s">
        <v>2653</v>
      </c>
    </row>
    <row r="1502" spans="1:9" ht="16" thickBot="1" x14ac:dyDescent="0.2">
      <c r="A1502" s="20" t="s">
        <v>880</v>
      </c>
      <c r="B1502" s="26" t="s">
        <v>2180</v>
      </c>
      <c r="C1502" s="26" t="s">
        <v>2181</v>
      </c>
      <c r="D1502" s="26" t="s">
        <v>2182</v>
      </c>
      <c r="E1502" s="17">
        <v>100</v>
      </c>
      <c r="F1502" s="56">
        <v>25</v>
      </c>
      <c r="G1502" s="56" t="s">
        <v>2654</v>
      </c>
      <c r="H1502" s="56">
        <v>100</v>
      </c>
      <c r="I1502" s="22" t="s">
        <v>2653</v>
      </c>
    </row>
    <row r="1503" spans="1:9" ht="16" thickBot="1" x14ac:dyDescent="0.2">
      <c r="A1503" s="20" t="s">
        <v>881</v>
      </c>
      <c r="B1503" s="26" t="s">
        <v>1599</v>
      </c>
      <c r="C1503" s="26" t="s">
        <v>2501</v>
      </c>
      <c r="D1503" s="26" t="s">
        <v>2502</v>
      </c>
      <c r="E1503" s="17">
        <v>100</v>
      </c>
      <c r="F1503" s="56">
        <v>25</v>
      </c>
      <c r="G1503" s="56" t="s">
        <v>2654</v>
      </c>
      <c r="H1503" s="56">
        <v>90</v>
      </c>
      <c r="I1503" s="22" t="s">
        <v>2653</v>
      </c>
    </row>
    <row r="1504" spans="1:9" ht="25" thickBot="1" x14ac:dyDescent="0.2">
      <c r="A1504" s="20" t="s">
        <v>881</v>
      </c>
      <c r="B1504" s="26" t="s">
        <v>2496</v>
      </c>
      <c r="C1504" s="26" t="s">
        <v>2497</v>
      </c>
      <c r="D1504" s="26" t="s">
        <v>2174</v>
      </c>
      <c r="E1504" s="17">
        <v>100</v>
      </c>
      <c r="F1504" s="56">
        <v>25</v>
      </c>
      <c r="G1504" s="56" t="s">
        <v>59</v>
      </c>
      <c r="H1504" s="56">
        <v>80</v>
      </c>
      <c r="I1504" s="22" t="s">
        <v>2653</v>
      </c>
    </row>
    <row r="1505" spans="1:9" ht="16" thickBot="1" x14ac:dyDescent="0.2">
      <c r="A1505" s="20" t="s">
        <v>881</v>
      </c>
      <c r="B1505" s="26" t="s">
        <v>2498</v>
      </c>
      <c r="C1505" s="26" t="s">
        <v>2499</v>
      </c>
      <c r="D1505" s="26" t="s">
        <v>2500</v>
      </c>
      <c r="E1505" s="17">
        <v>100</v>
      </c>
      <c r="F1505" s="56">
        <v>25</v>
      </c>
      <c r="G1505" s="56" t="s">
        <v>59</v>
      </c>
      <c r="H1505" s="56">
        <v>80</v>
      </c>
      <c r="I1505" s="22" t="s">
        <v>2653</v>
      </c>
    </row>
    <row r="1506" spans="1:9" ht="16" thickBot="1" x14ac:dyDescent="0.2">
      <c r="A1506" s="20" t="s">
        <v>881</v>
      </c>
      <c r="B1506" s="26" t="s">
        <v>2180</v>
      </c>
      <c r="C1506" s="26" t="s">
        <v>2181</v>
      </c>
      <c r="D1506" s="26" t="s">
        <v>2182</v>
      </c>
      <c r="E1506" s="17">
        <v>100</v>
      </c>
      <c r="F1506" s="56">
        <v>25</v>
      </c>
      <c r="G1506" s="56" t="s">
        <v>2654</v>
      </c>
      <c r="H1506" s="56">
        <v>100</v>
      </c>
      <c r="I1506" s="22" t="s">
        <v>2653</v>
      </c>
    </row>
    <row r="1507" spans="1:9" ht="16" thickBot="1" x14ac:dyDescent="0.2">
      <c r="A1507" s="20" t="s">
        <v>882</v>
      </c>
      <c r="B1507" s="26" t="s">
        <v>1599</v>
      </c>
      <c r="C1507" s="26" t="s">
        <v>2501</v>
      </c>
      <c r="D1507" s="26" t="s">
        <v>2502</v>
      </c>
      <c r="E1507" s="17">
        <v>100</v>
      </c>
      <c r="F1507" s="56">
        <v>25</v>
      </c>
      <c r="G1507" s="56" t="s">
        <v>2654</v>
      </c>
      <c r="H1507" s="56">
        <v>90</v>
      </c>
      <c r="I1507" s="22" t="s">
        <v>2653</v>
      </c>
    </row>
    <row r="1508" spans="1:9" ht="25" thickBot="1" x14ac:dyDescent="0.2">
      <c r="A1508" s="20" t="s">
        <v>882</v>
      </c>
      <c r="B1508" s="26" t="s">
        <v>2496</v>
      </c>
      <c r="C1508" s="26" t="s">
        <v>2497</v>
      </c>
      <c r="D1508" s="26" t="s">
        <v>2174</v>
      </c>
      <c r="E1508" s="17">
        <v>100</v>
      </c>
      <c r="F1508" s="56">
        <v>25</v>
      </c>
      <c r="G1508" s="56" t="s">
        <v>59</v>
      </c>
      <c r="H1508" s="56">
        <v>80</v>
      </c>
      <c r="I1508" s="22" t="s">
        <v>2653</v>
      </c>
    </row>
    <row r="1509" spans="1:9" ht="16" thickBot="1" x14ac:dyDescent="0.2">
      <c r="A1509" s="20" t="s">
        <v>882</v>
      </c>
      <c r="B1509" s="26" t="s">
        <v>2498</v>
      </c>
      <c r="C1509" s="26" t="s">
        <v>2499</v>
      </c>
      <c r="D1509" s="26" t="s">
        <v>2500</v>
      </c>
      <c r="E1509" s="17">
        <v>100</v>
      </c>
      <c r="F1509" s="56">
        <v>25</v>
      </c>
      <c r="G1509" s="56" t="s">
        <v>59</v>
      </c>
      <c r="H1509" s="56">
        <v>80</v>
      </c>
      <c r="I1509" s="22" t="s">
        <v>2653</v>
      </c>
    </row>
    <row r="1510" spans="1:9" ht="16" thickBot="1" x14ac:dyDescent="0.2">
      <c r="A1510" s="20" t="s">
        <v>882</v>
      </c>
      <c r="B1510" s="26" t="s">
        <v>2180</v>
      </c>
      <c r="C1510" s="26" t="s">
        <v>2181</v>
      </c>
      <c r="D1510" s="26" t="s">
        <v>2182</v>
      </c>
      <c r="E1510" s="17">
        <v>100</v>
      </c>
      <c r="F1510" s="56">
        <v>25</v>
      </c>
      <c r="G1510" s="56" t="s">
        <v>2654</v>
      </c>
      <c r="H1510" s="56">
        <v>100</v>
      </c>
      <c r="I1510" s="22" t="s">
        <v>2653</v>
      </c>
    </row>
    <row r="1511" spans="1:9" ht="16" thickBot="1" x14ac:dyDescent="0.2">
      <c r="A1511" s="20" t="s">
        <v>883</v>
      </c>
      <c r="B1511" s="26" t="s">
        <v>1599</v>
      </c>
      <c r="C1511" s="26" t="s">
        <v>2501</v>
      </c>
      <c r="D1511" s="26" t="s">
        <v>2502</v>
      </c>
      <c r="E1511" s="17">
        <v>100</v>
      </c>
      <c r="F1511" s="56">
        <v>25</v>
      </c>
      <c r="G1511" s="56" t="s">
        <v>2654</v>
      </c>
      <c r="H1511" s="56">
        <v>90</v>
      </c>
      <c r="I1511" s="22" t="s">
        <v>2653</v>
      </c>
    </row>
    <row r="1512" spans="1:9" ht="25" thickBot="1" x14ac:dyDescent="0.2">
      <c r="A1512" s="20" t="s">
        <v>883</v>
      </c>
      <c r="B1512" s="26" t="s">
        <v>2496</v>
      </c>
      <c r="C1512" s="26" t="s">
        <v>2497</v>
      </c>
      <c r="D1512" s="26" t="s">
        <v>2174</v>
      </c>
      <c r="E1512" s="17">
        <v>100</v>
      </c>
      <c r="F1512" s="56">
        <v>25</v>
      </c>
      <c r="G1512" s="56" t="s">
        <v>59</v>
      </c>
      <c r="H1512" s="56">
        <v>80</v>
      </c>
      <c r="I1512" s="22" t="s">
        <v>2653</v>
      </c>
    </row>
    <row r="1513" spans="1:9" ht="16" thickBot="1" x14ac:dyDescent="0.2">
      <c r="A1513" s="20" t="s">
        <v>883</v>
      </c>
      <c r="B1513" s="26" t="s">
        <v>2498</v>
      </c>
      <c r="C1513" s="26" t="s">
        <v>2499</v>
      </c>
      <c r="D1513" s="26" t="s">
        <v>2500</v>
      </c>
      <c r="E1513" s="17">
        <v>100</v>
      </c>
      <c r="F1513" s="56">
        <v>25</v>
      </c>
      <c r="G1513" s="56" t="s">
        <v>59</v>
      </c>
      <c r="H1513" s="56">
        <v>80</v>
      </c>
      <c r="I1513" s="22" t="s">
        <v>2653</v>
      </c>
    </row>
    <row r="1514" spans="1:9" ht="16" thickBot="1" x14ac:dyDescent="0.2">
      <c r="A1514" s="20" t="s">
        <v>883</v>
      </c>
      <c r="B1514" s="26" t="s">
        <v>2180</v>
      </c>
      <c r="C1514" s="26" t="s">
        <v>2181</v>
      </c>
      <c r="D1514" s="26" t="s">
        <v>2182</v>
      </c>
      <c r="E1514" s="17">
        <v>100</v>
      </c>
      <c r="F1514" s="56">
        <v>25</v>
      </c>
      <c r="G1514" s="56" t="s">
        <v>2654</v>
      </c>
      <c r="H1514" s="56">
        <v>100</v>
      </c>
      <c r="I1514" s="22" t="s">
        <v>2653</v>
      </c>
    </row>
    <row r="1515" spans="1:9" ht="16" thickBot="1" x14ac:dyDescent="0.2">
      <c r="A1515" s="20" t="s">
        <v>884</v>
      </c>
      <c r="B1515" s="26" t="s">
        <v>1599</v>
      </c>
      <c r="C1515" s="26" t="s">
        <v>2501</v>
      </c>
      <c r="D1515" s="26" t="s">
        <v>2502</v>
      </c>
      <c r="E1515" s="17">
        <v>100</v>
      </c>
      <c r="F1515" s="56">
        <v>25</v>
      </c>
      <c r="G1515" s="56" t="s">
        <v>2654</v>
      </c>
      <c r="H1515" s="56">
        <v>90</v>
      </c>
      <c r="I1515" s="22" t="s">
        <v>2653</v>
      </c>
    </row>
    <row r="1516" spans="1:9" ht="25" thickBot="1" x14ac:dyDescent="0.2">
      <c r="A1516" s="20" t="s">
        <v>884</v>
      </c>
      <c r="B1516" s="26" t="s">
        <v>2496</v>
      </c>
      <c r="C1516" s="26" t="s">
        <v>2497</v>
      </c>
      <c r="D1516" s="26" t="s">
        <v>2174</v>
      </c>
      <c r="E1516" s="17">
        <v>100</v>
      </c>
      <c r="F1516" s="56">
        <v>25</v>
      </c>
      <c r="G1516" s="56" t="s">
        <v>59</v>
      </c>
      <c r="H1516" s="56">
        <v>80</v>
      </c>
      <c r="I1516" s="22" t="s">
        <v>2653</v>
      </c>
    </row>
    <row r="1517" spans="1:9" ht="16" thickBot="1" x14ac:dyDescent="0.2">
      <c r="A1517" s="20" t="s">
        <v>884</v>
      </c>
      <c r="B1517" s="26" t="s">
        <v>2498</v>
      </c>
      <c r="C1517" s="26" t="s">
        <v>2499</v>
      </c>
      <c r="D1517" s="26" t="s">
        <v>2500</v>
      </c>
      <c r="E1517" s="17">
        <v>100</v>
      </c>
      <c r="F1517" s="56">
        <v>25</v>
      </c>
      <c r="G1517" s="56" t="s">
        <v>59</v>
      </c>
      <c r="H1517" s="56">
        <v>80</v>
      </c>
      <c r="I1517" s="22" t="s">
        <v>2653</v>
      </c>
    </row>
    <row r="1518" spans="1:9" ht="16" thickBot="1" x14ac:dyDescent="0.2">
      <c r="A1518" s="20" t="s">
        <v>884</v>
      </c>
      <c r="B1518" s="26" t="s">
        <v>2180</v>
      </c>
      <c r="C1518" s="26" t="s">
        <v>2181</v>
      </c>
      <c r="D1518" s="26" t="s">
        <v>2182</v>
      </c>
      <c r="E1518" s="17">
        <v>100</v>
      </c>
      <c r="F1518" s="56">
        <v>25</v>
      </c>
      <c r="G1518" s="56" t="s">
        <v>2654</v>
      </c>
      <c r="H1518" s="56">
        <v>100</v>
      </c>
      <c r="I1518" s="22" t="s">
        <v>2653</v>
      </c>
    </row>
    <row r="1519" spans="1:9" ht="16" thickBot="1" x14ac:dyDescent="0.2">
      <c r="A1519" s="20" t="s">
        <v>885</v>
      </c>
      <c r="B1519" s="26" t="s">
        <v>1599</v>
      </c>
      <c r="C1519" s="26" t="s">
        <v>2501</v>
      </c>
      <c r="D1519" s="26" t="s">
        <v>2502</v>
      </c>
      <c r="E1519" s="17">
        <v>100</v>
      </c>
      <c r="F1519" s="56">
        <v>25</v>
      </c>
      <c r="G1519" s="56" t="s">
        <v>2654</v>
      </c>
      <c r="H1519" s="56">
        <v>90</v>
      </c>
      <c r="I1519" s="22" t="s">
        <v>2653</v>
      </c>
    </row>
    <row r="1520" spans="1:9" ht="25" thickBot="1" x14ac:dyDescent="0.2">
      <c r="A1520" s="20" t="s">
        <v>885</v>
      </c>
      <c r="B1520" s="26" t="s">
        <v>2496</v>
      </c>
      <c r="C1520" s="26" t="s">
        <v>2497</v>
      </c>
      <c r="D1520" s="26" t="s">
        <v>2174</v>
      </c>
      <c r="E1520" s="17">
        <v>100</v>
      </c>
      <c r="F1520" s="56">
        <v>25</v>
      </c>
      <c r="G1520" s="56" t="s">
        <v>59</v>
      </c>
      <c r="H1520" s="56">
        <v>80</v>
      </c>
      <c r="I1520" s="22" t="s">
        <v>2653</v>
      </c>
    </row>
    <row r="1521" spans="1:9" ht="16" thickBot="1" x14ac:dyDescent="0.2">
      <c r="A1521" s="20" t="s">
        <v>885</v>
      </c>
      <c r="B1521" s="26" t="s">
        <v>2498</v>
      </c>
      <c r="C1521" s="26" t="s">
        <v>2499</v>
      </c>
      <c r="D1521" s="26" t="s">
        <v>2500</v>
      </c>
      <c r="E1521" s="17">
        <v>100</v>
      </c>
      <c r="F1521" s="56">
        <v>25</v>
      </c>
      <c r="G1521" s="56" t="s">
        <v>59</v>
      </c>
      <c r="H1521" s="56">
        <v>80</v>
      </c>
      <c r="I1521" s="22" t="s">
        <v>2653</v>
      </c>
    </row>
    <row r="1522" spans="1:9" ht="16" thickBot="1" x14ac:dyDescent="0.2">
      <c r="A1522" s="20" t="s">
        <v>885</v>
      </c>
      <c r="B1522" s="26" t="s">
        <v>2180</v>
      </c>
      <c r="C1522" s="26" t="s">
        <v>2181</v>
      </c>
      <c r="D1522" s="26" t="s">
        <v>2182</v>
      </c>
      <c r="E1522" s="17">
        <v>100</v>
      </c>
      <c r="F1522" s="56">
        <v>25</v>
      </c>
      <c r="G1522" s="56" t="s">
        <v>2654</v>
      </c>
      <c r="H1522" s="56">
        <v>100</v>
      </c>
      <c r="I1522" s="22" t="s">
        <v>2653</v>
      </c>
    </row>
    <row r="1523" spans="1:9" ht="16" thickBot="1" x14ac:dyDescent="0.2">
      <c r="A1523" s="20" t="s">
        <v>886</v>
      </c>
      <c r="B1523" s="26" t="s">
        <v>1599</v>
      </c>
      <c r="C1523" s="26" t="s">
        <v>2501</v>
      </c>
      <c r="D1523" s="26" t="s">
        <v>2502</v>
      </c>
      <c r="E1523" s="17">
        <v>100</v>
      </c>
      <c r="F1523" s="56">
        <v>25</v>
      </c>
      <c r="G1523" s="56" t="s">
        <v>2654</v>
      </c>
      <c r="H1523" s="56">
        <v>90</v>
      </c>
      <c r="I1523" s="22" t="s">
        <v>2653</v>
      </c>
    </row>
    <row r="1524" spans="1:9" ht="25" thickBot="1" x14ac:dyDescent="0.2">
      <c r="A1524" s="20" t="s">
        <v>886</v>
      </c>
      <c r="B1524" s="26" t="s">
        <v>2496</v>
      </c>
      <c r="C1524" s="26" t="s">
        <v>2497</v>
      </c>
      <c r="D1524" s="26" t="s">
        <v>2174</v>
      </c>
      <c r="E1524" s="17">
        <v>100</v>
      </c>
      <c r="F1524" s="56">
        <v>25</v>
      </c>
      <c r="G1524" s="56" t="s">
        <v>59</v>
      </c>
      <c r="H1524" s="56">
        <v>80</v>
      </c>
      <c r="I1524" s="22" t="s">
        <v>2653</v>
      </c>
    </row>
    <row r="1525" spans="1:9" ht="16" thickBot="1" x14ac:dyDescent="0.2">
      <c r="A1525" s="20" t="s">
        <v>886</v>
      </c>
      <c r="B1525" s="26" t="s">
        <v>2498</v>
      </c>
      <c r="C1525" s="26" t="s">
        <v>2499</v>
      </c>
      <c r="D1525" s="26" t="s">
        <v>2500</v>
      </c>
      <c r="E1525" s="17">
        <v>100</v>
      </c>
      <c r="F1525" s="56">
        <v>25</v>
      </c>
      <c r="G1525" s="56" t="s">
        <v>59</v>
      </c>
      <c r="H1525" s="56">
        <v>80</v>
      </c>
      <c r="I1525" s="22" t="s">
        <v>2653</v>
      </c>
    </row>
    <row r="1526" spans="1:9" ht="16" thickBot="1" x14ac:dyDescent="0.2">
      <c r="A1526" s="20" t="s">
        <v>886</v>
      </c>
      <c r="B1526" s="26" t="s">
        <v>2180</v>
      </c>
      <c r="C1526" s="26" t="s">
        <v>2181</v>
      </c>
      <c r="D1526" s="26" t="s">
        <v>2182</v>
      </c>
      <c r="E1526" s="17">
        <v>100</v>
      </c>
      <c r="F1526" s="56">
        <v>25</v>
      </c>
      <c r="G1526" s="56" t="s">
        <v>2654</v>
      </c>
      <c r="H1526" s="56">
        <v>100</v>
      </c>
      <c r="I1526" s="22" t="s">
        <v>2653</v>
      </c>
    </row>
    <row r="1527" spans="1:9" ht="16" thickBot="1" x14ac:dyDescent="0.2">
      <c r="A1527" s="20" t="s">
        <v>887</v>
      </c>
      <c r="B1527" s="26" t="s">
        <v>1599</v>
      </c>
      <c r="C1527" s="26" t="s">
        <v>2501</v>
      </c>
      <c r="D1527" s="26" t="s">
        <v>2502</v>
      </c>
      <c r="E1527" s="17">
        <v>100</v>
      </c>
      <c r="F1527" s="56">
        <v>25</v>
      </c>
      <c r="G1527" s="56" t="s">
        <v>2654</v>
      </c>
      <c r="H1527" s="56">
        <v>90</v>
      </c>
      <c r="I1527" s="22" t="s">
        <v>2653</v>
      </c>
    </row>
    <row r="1528" spans="1:9" ht="25" thickBot="1" x14ac:dyDescent="0.2">
      <c r="A1528" s="20" t="s">
        <v>887</v>
      </c>
      <c r="B1528" s="26" t="s">
        <v>2496</v>
      </c>
      <c r="C1528" s="26" t="s">
        <v>2497</v>
      </c>
      <c r="D1528" s="26" t="s">
        <v>2174</v>
      </c>
      <c r="E1528" s="17">
        <v>100</v>
      </c>
      <c r="F1528" s="56">
        <v>25</v>
      </c>
      <c r="G1528" s="56" t="s">
        <v>59</v>
      </c>
      <c r="H1528" s="56">
        <v>80</v>
      </c>
      <c r="I1528" s="22" t="s">
        <v>2653</v>
      </c>
    </row>
    <row r="1529" spans="1:9" ht="16" thickBot="1" x14ac:dyDescent="0.2">
      <c r="A1529" s="20" t="s">
        <v>887</v>
      </c>
      <c r="B1529" s="26" t="s">
        <v>2498</v>
      </c>
      <c r="C1529" s="26" t="s">
        <v>2499</v>
      </c>
      <c r="D1529" s="26" t="s">
        <v>2500</v>
      </c>
      <c r="E1529" s="17">
        <v>100</v>
      </c>
      <c r="F1529" s="56">
        <v>25</v>
      </c>
      <c r="G1529" s="56" t="s">
        <v>59</v>
      </c>
      <c r="H1529" s="56">
        <v>80</v>
      </c>
      <c r="I1529" s="22" t="s">
        <v>2653</v>
      </c>
    </row>
    <row r="1530" spans="1:9" ht="16" thickBot="1" x14ac:dyDescent="0.2">
      <c r="A1530" s="20" t="s">
        <v>887</v>
      </c>
      <c r="B1530" s="26" t="s">
        <v>2180</v>
      </c>
      <c r="C1530" s="26" t="s">
        <v>2181</v>
      </c>
      <c r="D1530" s="26" t="s">
        <v>2182</v>
      </c>
      <c r="E1530" s="17">
        <v>100</v>
      </c>
      <c r="F1530" s="56">
        <v>25</v>
      </c>
      <c r="G1530" s="56" t="s">
        <v>2654</v>
      </c>
      <c r="H1530" s="56">
        <v>100</v>
      </c>
      <c r="I1530" s="22" t="s">
        <v>2653</v>
      </c>
    </row>
    <row r="1531" spans="1:9" ht="16" thickBot="1" x14ac:dyDescent="0.2">
      <c r="A1531" s="20" t="s">
        <v>888</v>
      </c>
      <c r="B1531" s="26" t="s">
        <v>1599</v>
      </c>
      <c r="C1531" s="26" t="s">
        <v>2501</v>
      </c>
      <c r="D1531" s="26" t="s">
        <v>2502</v>
      </c>
      <c r="E1531" s="17">
        <v>100</v>
      </c>
      <c r="F1531" s="56">
        <v>25</v>
      </c>
      <c r="G1531" s="56" t="s">
        <v>2654</v>
      </c>
      <c r="H1531" s="56">
        <v>90</v>
      </c>
      <c r="I1531" s="22" t="s">
        <v>2653</v>
      </c>
    </row>
    <row r="1532" spans="1:9" ht="25" thickBot="1" x14ac:dyDescent="0.2">
      <c r="A1532" s="20" t="s">
        <v>888</v>
      </c>
      <c r="B1532" s="26" t="s">
        <v>2496</v>
      </c>
      <c r="C1532" s="26" t="s">
        <v>2497</v>
      </c>
      <c r="D1532" s="26" t="s">
        <v>2174</v>
      </c>
      <c r="E1532" s="17">
        <v>100</v>
      </c>
      <c r="F1532" s="56">
        <v>25</v>
      </c>
      <c r="G1532" s="56" t="s">
        <v>59</v>
      </c>
      <c r="H1532" s="56">
        <v>80</v>
      </c>
      <c r="I1532" s="22" t="s">
        <v>2653</v>
      </c>
    </row>
    <row r="1533" spans="1:9" ht="16" thickBot="1" x14ac:dyDescent="0.2">
      <c r="A1533" s="20" t="s">
        <v>888</v>
      </c>
      <c r="B1533" s="26" t="s">
        <v>2498</v>
      </c>
      <c r="C1533" s="26" t="s">
        <v>2499</v>
      </c>
      <c r="D1533" s="26" t="s">
        <v>2500</v>
      </c>
      <c r="E1533" s="17">
        <v>100</v>
      </c>
      <c r="F1533" s="56">
        <v>25</v>
      </c>
      <c r="G1533" s="56" t="s">
        <v>59</v>
      </c>
      <c r="H1533" s="56">
        <v>80</v>
      </c>
      <c r="I1533" s="22" t="s">
        <v>2653</v>
      </c>
    </row>
    <row r="1534" spans="1:9" ht="16" thickBot="1" x14ac:dyDescent="0.2">
      <c r="A1534" s="20" t="s">
        <v>888</v>
      </c>
      <c r="B1534" s="26" t="s">
        <v>2180</v>
      </c>
      <c r="C1534" s="26" t="s">
        <v>2181</v>
      </c>
      <c r="D1534" s="26" t="s">
        <v>2182</v>
      </c>
      <c r="E1534" s="17">
        <v>100</v>
      </c>
      <c r="F1534" s="56">
        <v>25</v>
      </c>
      <c r="G1534" s="56" t="s">
        <v>2654</v>
      </c>
      <c r="H1534" s="56">
        <v>100</v>
      </c>
      <c r="I1534" s="22" t="s">
        <v>2653</v>
      </c>
    </row>
    <row r="1535" spans="1:9" ht="16" thickBot="1" x14ac:dyDescent="0.2">
      <c r="A1535" s="20" t="s">
        <v>889</v>
      </c>
      <c r="B1535" s="26" t="s">
        <v>1599</v>
      </c>
      <c r="C1535" s="26" t="s">
        <v>2501</v>
      </c>
      <c r="D1535" s="26" t="s">
        <v>2502</v>
      </c>
      <c r="E1535" s="17">
        <v>100</v>
      </c>
      <c r="F1535" s="56">
        <v>25</v>
      </c>
      <c r="G1535" s="56" t="s">
        <v>2654</v>
      </c>
      <c r="H1535" s="56">
        <v>90</v>
      </c>
      <c r="I1535" s="22" t="s">
        <v>2653</v>
      </c>
    </row>
    <row r="1536" spans="1:9" ht="25" thickBot="1" x14ac:dyDescent="0.2">
      <c r="A1536" s="20" t="s">
        <v>889</v>
      </c>
      <c r="B1536" s="26" t="s">
        <v>2496</v>
      </c>
      <c r="C1536" s="26" t="s">
        <v>2497</v>
      </c>
      <c r="D1536" s="26" t="s">
        <v>2174</v>
      </c>
      <c r="E1536" s="17">
        <v>100</v>
      </c>
      <c r="F1536" s="56">
        <v>25</v>
      </c>
      <c r="G1536" s="56" t="s">
        <v>59</v>
      </c>
      <c r="H1536" s="56">
        <v>80</v>
      </c>
      <c r="I1536" s="22" t="s">
        <v>2653</v>
      </c>
    </row>
    <row r="1537" spans="1:9" ht="16" thickBot="1" x14ac:dyDescent="0.2">
      <c r="A1537" s="20" t="s">
        <v>889</v>
      </c>
      <c r="B1537" s="26" t="s">
        <v>2498</v>
      </c>
      <c r="C1537" s="26" t="s">
        <v>2499</v>
      </c>
      <c r="D1537" s="26" t="s">
        <v>2500</v>
      </c>
      <c r="E1537" s="17">
        <v>100</v>
      </c>
      <c r="F1537" s="56">
        <v>25</v>
      </c>
      <c r="G1537" s="56" t="s">
        <v>59</v>
      </c>
      <c r="H1537" s="56">
        <v>80</v>
      </c>
      <c r="I1537" s="22" t="s">
        <v>2653</v>
      </c>
    </row>
    <row r="1538" spans="1:9" ht="16" thickBot="1" x14ac:dyDescent="0.2">
      <c r="A1538" s="20" t="s">
        <v>889</v>
      </c>
      <c r="B1538" s="26" t="s">
        <v>2180</v>
      </c>
      <c r="C1538" s="26" t="s">
        <v>2181</v>
      </c>
      <c r="D1538" s="26" t="s">
        <v>2182</v>
      </c>
      <c r="E1538" s="17">
        <v>100</v>
      </c>
      <c r="F1538" s="56">
        <v>25</v>
      </c>
      <c r="G1538" s="56" t="s">
        <v>2654</v>
      </c>
      <c r="H1538" s="56">
        <v>100</v>
      </c>
      <c r="I1538" s="22" t="s">
        <v>2653</v>
      </c>
    </row>
    <row r="1539" spans="1:9" ht="16" thickBot="1" x14ac:dyDescent="0.2">
      <c r="A1539" s="20" t="s">
        <v>890</v>
      </c>
      <c r="B1539" s="26" t="s">
        <v>1599</v>
      </c>
      <c r="C1539" s="26" t="s">
        <v>2501</v>
      </c>
      <c r="D1539" s="26" t="s">
        <v>2502</v>
      </c>
      <c r="E1539" s="17">
        <v>100</v>
      </c>
      <c r="F1539" s="56">
        <v>25</v>
      </c>
      <c r="G1539" s="56" t="s">
        <v>2654</v>
      </c>
      <c r="H1539" s="56">
        <v>90</v>
      </c>
      <c r="I1539" s="22" t="s">
        <v>2653</v>
      </c>
    </row>
    <row r="1540" spans="1:9" ht="25" thickBot="1" x14ac:dyDescent="0.2">
      <c r="A1540" s="20" t="s">
        <v>890</v>
      </c>
      <c r="B1540" s="26" t="s">
        <v>2496</v>
      </c>
      <c r="C1540" s="26" t="s">
        <v>2497</v>
      </c>
      <c r="D1540" s="26" t="s">
        <v>2174</v>
      </c>
      <c r="E1540" s="17">
        <v>100</v>
      </c>
      <c r="F1540" s="56">
        <v>25</v>
      </c>
      <c r="G1540" s="56" t="s">
        <v>59</v>
      </c>
      <c r="H1540" s="56">
        <v>80</v>
      </c>
      <c r="I1540" s="22" t="s">
        <v>2653</v>
      </c>
    </row>
    <row r="1541" spans="1:9" ht="16" thickBot="1" x14ac:dyDescent="0.2">
      <c r="A1541" s="20" t="s">
        <v>890</v>
      </c>
      <c r="B1541" s="26" t="s">
        <v>2498</v>
      </c>
      <c r="C1541" s="26" t="s">
        <v>2499</v>
      </c>
      <c r="D1541" s="26" t="s">
        <v>2500</v>
      </c>
      <c r="E1541" s="17">
        <v>100</v>
      </c>
      <c r="F1541" s="56">
        <v>25</v>
      </c>
      <c r="G1541" s="56" t="s">
        <v>59</v>
      </c>
      <c r="H1541" s="56">
        <v>80</v>
      </c>
      <c r="I1541" s="22" t="s">
        <v>2653</v>
      </c>
    </row>
    <row r="1542" spans="1:9" ht="16" thickBot="1" x14ac:dyDescent="0.2">
      <c r="A1542" s="20" t="s">
        <v>890</v>
      </c>
      <c r="B1542" s="26" t="s">
        <v>2180</v>
      </c>
      <c r="C1542" s="26" t="s">
        <v>2181</v>
      </c>
      <c r="D1542" s="26" t="s">
        <v>2182</v>
      </c>
      <c r="E1542" s="17">
        <v>100</v>
      </c>
      <c r="F1542" s="56">
        <v>25</v>
      </c>
      <c r="G1542" s="56" t="s">
        <v>2654</v>
      </c>
      <c r="H1542" s="56">
        <v>100</v>
      </c>
      <c r="I1542" s="22" t="s">
        <v>2653</v>
      </c>
    </row>
    <row r="1543" spans="1:9" ht="16" thickBot="1" x14ac:dyDescent="0.2">
      <c r="A1543" s="20" t="s">
        <v>891</v>
      </c>
      <c r="B1543" s="26" t="s">
        <v>1599</v>
      </c>
      <c r="C1543" s="26" t="s">
        <v>2501</v>
      </c>
      <c r="D1543" s="26" t="s">
        <v>2502</v>
      </c>
      <c r="E1543" s="17">
        <v>100</v>
      </c>
      <c r="F1543" s="56">
        <v>25</v>
      </c>
      <c r="G1543" s="56" t="s">
        <v>2654</v>
      </c>
      <c r="H1543" s="56">
        <v>90</v>
      </c>
      <c r="I1543" s="22" t="s">
        <v>2653</v>
      </c>
    </row>
    <row r="1544" spans="1:9" ht="25" thickBot="1" x14ac:dyDescent="0.2">
      <c r="A1544" s="20" t="s">
        <v>891</v>
      </c>
      <c r="B1544" s="26" t="s">
        <v>2496</v>
      </c>
      <c r="C1544" s="26" t="s">
        <v>2497</v>
      </c>
      <c r="D1544" s="26" t="s">
        <v>2174</v>
      </c>
      <c r="E1544" s="17">
        <v>100</v>
      </c>
      <c r="F1544" s="56">
        <v>25</v>
      </c>
      <c r="G1544" s="56" t="s">
        <v>59</v>
      </c>
      <c r="H1544" s="56">
        <v>80</v>
      </c>
      <c r="I1544" s="22" t="s">
        <v>2653</v>
      </c>
    </row>
    <row r="1545" spans="1:9" ht="16" thickBot="1" x14ac:dyDescent="0.2">
      <c r="A1545" s="20" t="s">
        <v>891</v>
      </c>
      <c r="B1545" s="26" t="s">
        <v>2498</v>
      </c>
      <c r="C1545" s="26" t="s">
        <v>2499</v>
      </c>
      <c r="D1545" s="26" t="s">
        <v>2500</v>
      </c>
      <c r="E1545" s="17">
        <v>100</v>
      </c>
      <c r="F1545" s="56">
        <v>25</v>
      </c>
      <c r="G1545" s="56" t="s">
        <v>59</v>
      </c>
      <c r="H1545" s="56">
        <v>80</v>
      </c>
      <c r="I1545" s="22" t="s">
        <v>2653</v>
      </c>
    </row>
    <row r="1546" spans="1:9" ht="16" thickBot="1" x14ac:dyDescent="0.2">
      <c r="A1546" s="20" t="s">
        <v>891</v>
      </c>
      <c r="B1546" s="26" t="s">
        <v>2180</v>
      </c>
      <c r="C1546" s="26" t="s">
        <v>2181</v>
      </c>
      <c r="D1546" s="26" t="s">
        <v>2182</v>
      </c>
      <c r="E1546" s="17">
        <v>100</v>
      </c>
      <c r="F1546" s="56">
        <v>25</v>
      </c>
      <c r="G1546" s="56" t="s">
        <v>2654</v>
      </c>
      <c r="H1546" s="56">
        <v>100</v>
      </c>
      <c r="I1546" s="22" t="s">
        <v>2653</v>
      </c>
    </row>
    <row r="1547" spans="1:9" ht="16" thickBot="1" x14ac:dyDescent="0.2">
      <c r="A1547" s="20" t="s">
        <v>892</v>
      </c>
      <c r="B1547" s="26" t="s">
        <v>1599</v>
      </c>
      <c r="C1547" s="26" t="s">
        <v>2501</v>
      </c>
      <c r="D1547" s="26" t="s">
        <v>2502</v>
      </c>
      <c r="E1547" s="17">
        <v>100</v>
      </c>
      <c r="F1547" s="56">
        <v>25</v>
      </c>
      <c r="G1547" s="56" t="s">
        <v>2654</v>
      </c>
      <c r="H1547" s="56">
        <v>90</v>
      </c>
      <c r="I1547" s="22" t="s">
        <v>2653</v>
      </c>
    </row>
    <row r="1548" spans="1:9" ht="25" thickBot="1" x14ac:dyDescent="0.2">
      <c r="A1548" s="20" t="s">
        <v>892</v>
      </c>
      <c r="B1548" s="26" t="s">
        <v>2496</v>
      </c>
      <c r="C1548" s="26" t="s">
        <v>2497</v>
      </c>
      <c r="D1548" s="26" t="s">
        <v>2174</v>
      </c>
      <c r="E1548" s="17">
        <v>100</v>
      </c>
      <c r="F1548" s="56">
        <v>25</v>
      </c>
      <c r="G1548" s="56" t="s">
        <v>59</v>
      </c>
      <c r="H1548" s="56">
        <v>80</v>
      </c>
      <c r="I1548" s="22" t="s">
        <v>2653</v>
      </c>
    </row>
    <row r="1549" spans="1:9" ht="16" thickBot="1" x14ac:dyDescent="0.2">
      <c r="A1549" s="20" t="s">
        <v>892</v>
      </c>
      <c r="B1549" s="26" t="s">
        <v>2498</v>
      </c>
      <c r="C1549" s="26" t="s">
        <v>2499</v>
      </c>
      <c r="D1549" s="26" t="s">
        <v>2500</v>
      </c>
      <c r="E1549" s="17">
        <v>100</v>
      </c>
      <c r="F1549" s="56">
        <v>25</v>
      </c>
      <c r="G1549" s="56" t="s">
        <v>59</v>
      </c>
      <c r="H1549" s="56">
        <v>80</v>
      </c>
      <c r="I1549" s="22" t="s">
        <v>2653</v>
      </c>
    </row>
    <row r="1550" spans="1:9" ht="16" thickBot="1" x14ac:dyDescent="0.2">
      <c r="A1550" s="20" t="s">
        <v>892</v>
      </c>
      <c r="B1550" s="26" t="s">
        <v>2180</v>
      </c>
      <c r="C1550" s="26" t="s">
        <v>2181</v>
      </c>
      <c r="D1550" s="26" t="s">
        <v>2182</v>
      </c>
      <c r="E1550" s="17">
        <v>100</v>
      </c>
      <c r="F1550" s="56">
        <v>25</v>
      </c>
      <c r="G1550" s="56" t="s">
        <v>2654</v>
      </c>
      <c r="H1550" s="56">
        <v>100</v>
      </c>
      <c r="I1550" s="22" t="s">
        <v>2653</v>
      </c>
    </row>
    <row r="1551" spans="1:9" ht="16" thickBot="1" x14ac:dyDescent="0.2">
      <c r="A1551" s="20" t="s">
        <v>893</v>
      </c>
      <c r="B1551" s="26" t="s">
        <v>1599</v>
      </c>
      <c r="C1551" s="26" t="s">
        <v>2501</v>
      </c>
      <c r="D1551" s="26" t="s">
        <v>2502</v>
      </c>
      <c r="E1551" s="17">
        <v>100</v>
      </c>
      <c r="F1551" s="56">
        <v>25</v>
      </c>
      <c r="G1551" s="56" t="s">
        <v>2654</v>
      </c>
      <c r="H1551" s="56">
        <v>90</v>
      </c>
      <c r="I1551" s="22" t="s">
        <v>2653</v>
      </c>
    </row>
    <row r="1552" spans="1:9" ht="25" thickBot="1" x14ac:dyDescent="0.2">
      <c r="A1552" s="20" t="s">
        <v>893</v>
      </c>
      <c r="B1552" s="26" t="s">
        <v>2496</v>
      </c>
      <c r="C1552" s="26" t="s">
        <v>2497</v>
      </c>
      <c r="D1552" s="26" t="s">
        <v>2174</v>
      </c>
      <c r="E1552" s="17">
        <v>100</v>
      </c>
      <c r="F1552" s="56">
        <v>25</v>
      </c>
      <c r="G1552" s="56" t="s">
        <v>59</v>
      </c>
      <c r="H1552" s="56">
        <v>80</v>
      </c>
      <c r="I1552" s="22" t="s">
        <v>2653</v>
      </c>
    </row>
    <row r="1553" spans="1:9" ht="16" thickBot="1" x14ac:dyDescent="0.2">
      <c r="A1553" s="20" t="s">
        <v>893</v>
      </c>
      <c r="B1553" s="26" t="s">
        <v>2498</v>
      </c>
      <c r="C1553" s="26" t="s">
        <v>2499</v>
      </c>
      <c r="D1553" s="26" t="s">
        <v>2500</v>
      </c>
      <c r="E1553" s="17">
        <v>100</v>
      </c>
      <c r="F1553" s="56">
        <v>25</v>
      </c>
      <c r="G1553" s="56" t="s">
        <v>59</v>
      </c>
      <c r="H1553" s="56">
        <v>80</v>
      </c>
      <c r="I1553" s="22" t="s">
        <v>2653</v>
      </c>
    </row>
    <row r="1554" spans="1:9" ht="16" thickBot="1" x14ac:dyDescent="0.2">
      <c r="A1554" s="20" t="s">
        <v>893</v>
      </c>
      <c r="B1554" s="26" t="s">
        <v>2180</v>
      </c>
      <c r="C1554" s="26" t="s">
        <v>2181</v>
      </c>
      <c r="D1554" s="26" t="s">
        <v>2182</v>
      </c>
      <c r="E1554" s="17">
        <v>100</v>
      </c>
      <c r="F1554" s="56">
        <v>25</v>
      </c>
      <c r="G1554" s="56" t="s">
        <v>2654</v>
      </c>
      <c r="H1554" s="56">
        <v>100</v>
      </c>
      <c r="I1554" s="22" t="s">
        <v>2653</v>
      </c>
    </row>
    <row r="1555" spans="1:9" ht="16" thickBot="1" x14ac:dyDescent="0.2">
      <c r="A1555" s="20" t="s">
        <v>894</v>
      </c>
      <c r="B1555" s="26" t="s">
        <v>1599</v>
      </c>
      <c r="C1555" s="26" t="s">
        <v>2501</v>
      </c>
      <c r="D1555" s="26" t="s">
        <v>2502</v>
      </c>
      <c r="E1555" s="17">
        <v>100</v>
      </c>
      <c r="F1555" s="56">
        <v>25</v>
      </c>
      <c r="G1555" s="56" t="s">
        <v>2654</v>
      </c>
      <c r="H1555" s="56">
        <v>90</v>
      </c>
      <c r="I1555" s="22" t="s">
        <v>2653</v>
      </c>
    </row>
    <row r="1556" spans="1:9" ht="25" thickBot="1" x14ac:dyDescent="0.2">
      <c r="A1556" s="20" t="s">
        <v>894</v>
      </c>
      <c r="B1556" s="26" t="s">
        <v>2496</v>
      </c>
      <c r="C1556" s="26" t="s">
        <v>2497</v>
      </c>
      <c r="D1556" s="26" t="s">
        <v>2174</v>
      </c>
      <c r="E1556" s="17">
        <v>100</v>
      </c>
      <c r="F1556" s="56">
        <v>25</v>
      </c>
      <c r="G1556" s="56" t="s">
        <v>59</v>
      </c>
      <c r="H1556" s="56">
        <v>80</v>
      </c>
      <c r="I1556" s="22" t="s">
        <v>2653</v>
      </c>
    </row>
    <row r="1557" spans="1:9" ht="16" thickBot="1" x14ac:dyDescent="0.2">
      <c r="A1557" s="20" t="s">
        <v>894</v>
      </c>
      <c r="B1557" s="26" t="s">
        <v>2498</v>
      </c>
      <c r="C1557" s="26" t="s">
        <v>2499</v>
      </c>
      <c r="D1557" s="26" t="s">
        <v>2500</v>
      </c>
      <c r="E1557" s="17">
        <v>100</v>
      </c>
      <c r="F1557" s="56">
        <v>25</v>
      </c>
      <c r="G1557" s="56" t="s">
        <v>59</v>
      </c>
      <c r="H1557" s="56">
        <v>80</v>
      </c>
      <c r="I1557" s="22" t="s">
        <v>2653</v>
      </c>
    </row>
    <row r="1558" spans="1:9" ht="16" thickBot="1" x14ac:dyDescent="0.2">
      <c r="A1558" s="20" t="s">
        <v>894</v>
      </c>
      <c r="B1558" s="26" t="s">
        <v>2180</v>
      </c>
      <c r="C1558" s="26" t="s">
        <v>2181</v>
      </c>
      <c r="D1558" s="26" t="s">
        <v>2182</v>
      </c>
      <c r="E1558" s="17">
        <v>100</v>
      </c>
      <c r="F1558" s="56">
        <v>25</v>
      </c>
      <c r="G1558" s="56" t="s">
        <v>2654</v>
      </c>
      <c r="H1558" s="56">
        <v>100</v>
      </c>
      <c r="I1558" s="22" t="s">
        <v>2653</v>
      </c>
    </row>
    <row r="1559" spans="1:9" ht="16" thickBot="1" x14ac:dyDescent="0.2">
      <c r="A1559" s="20" t="s">
        <v>895</v>
      </c>
      <c r="B1559" s="53" t="s">
        <v>2503</v>
      </c>
      <c r="C1559" s="23" t="s">
        <v>2504</v>
      </c>
      <c r="D1559" s="27" t="s">
        <v>2505</v>
      </c>
      <c r="E1559" s="17">
        <v>100</v>
      </c>
      <c r="F1559" s="22">
        <v>40</v>
      </c>
      <c r="G1559" s="57" t="s">
        <v>2654</v>
      </c>
      <c r="H1559" s="22">
        <v>100</v>
      </c>
      <c r="I1559" s="22" t="s">
        <v>2653</v>
      </c>
    </row>
    <row r="1560" spans="1:9" ht="16" thickBot="1" x14ac:dyDescent="0.2">
      <c r="A1560" s="20" t="s">
        <v>895</v>
      </c>
      <c r="B1560" s="53" t="s">
        <v>2506</v>
      </c>
      <c r="C1560" s="23" t="s">
        <v>2507</v>
      </c>
      <c r="D1560" s="27" t="s">
        <v>2508</v>
      </c>
      <c r="E1560" s="17">
        <v>100</v>
      </c>
      <c r="F1560" s="22">
        <v>40</v>
      </c>
      <c r="G1560" s="60" t="s">
        <v>5</v>
      </c>
      <c r="H1560" s="22">
        <v>100</v>
      </c>
      <c r="I1560" s="22" t="s">
        <v>2653</v>
      </c>
    </row>
    <row r="1561" spans="1:9" ht="16" thickBot="1" x14ac:dyDescent="0.2">
      <c r="A1561" s="20" t="s">
        <v>895</v>
      </c>
      <c r="B1561" s="53" t="s">
        <v>2509</v>
      </c>
      <c r="C1561" s="23" t="s">
        <v>2510</v>
      </c>
      <c r="D1561" s="27" t="s">
        <v>2188</v>
      </c>
      <c r="E1561" s="17">
        <v>100</v>
      </c>
      <c r="F1561" s="22">
        <v>20</v>
      </c>
      <c r="G1561" s="60" t="s">
        <v>5</v>
      </c>
      <c r="H1561" s="22">
        <v>100</v>
      </c>
      <c r="I1561" s="22" t="s">
        <v>2653</v>
      </c>
    </row>
    <row r="1562" spans="1:9" ht="16" thickBot="1" x14ac:dyDescent="0.2">
      <c r="A1562" s="20" t="s">
        <v>896</v>
      </c>
      <c r="B1562" s="53" t="s">
        <v>2503</v>
      </c>
      <c r="C1562" s="23" t="s">
        <v>2504</v>
      </c>
      <c r="D1562" s="27" t="s">
        <v>2505</v>
      </c>
      <c r="E1562" s="17">
        <v>100</v>
      </c>
      <c r="F1562" s="22">
        <v>40</v>
      </c>
      <c r="G1562" s="60" t="s">
        <v>5</v>
      </c>
      <c r="H1562" s="22">
        <v>100</v>
      </c>
      <c r="I1562" s="22" t="s">
        <v>2653</v>
      </c>
    </row>
    <row r="1563" spans="1:9" ht="16" thickBot="1" x14ac:dyDescent="0.2">
      <c r="A1563" s="20" t="s">
        <v>896</v>
      </c>
      <c r="B1563" s="53" t="s">
        <v>2506</v>
      </c>
      <c r="C1563" s="23" t="s">
        <v>2507</v>
      </c>
      <c r="D1563" s="27" t="s">
        <v>2505</v>
      </c>
      <c r="E1563" s="17">
        <v>100</v>
      </c>
      <c r="F1563" s="22">
        <v>40</v>
      </c>
      <c r="G1563" s="60" t="s">
        <v>5</v>
      </c>
      <c r="H1563" s="22">
        <v>100</v>
      </c>
      <c r="I1563" s="22" t="s">
        <v>2653</v>
      </c>
    </row>
    <row r="1564" spans="1:9" ht="16" thickBot="1" x14ac:dyDescent="0.2">
      <c r="A1564" s="20" t="s">
        <v>896</v>
      </c>
      <c r="B1564" s="53" t="s">
        <v>2509</v>
      </c>
      <c r="C1564" s="23" t="s">
        <v>2510</v>
      </c>
      <c r="D1564" s="27" t="s">
        <v>2188</v>
      </c>
      <c r="E1564" s="17">
        <v>100</v>
      </c>
      <c r="F1564" s="22">
        <v>20</v>
      </c>
      <c r="G1564" s="60" t="s">
        <v>5</v>
      </c>
      <c r="H1564" s="22">
        <v>100</v>
      </c>
      <c r="I1564" s="22" t="s">
        <v>2653</v>
      </c>
    </row>
    <row r="1565" spans="1:9" ht="16" thickBot="1" x14ac:dyDescent="0.2">
      <c r="A1565" s="20" t="s">
        <v>897</v>
      </c>
      <c r="B1565" s="26" t="s">
        <v>2503</v>
      </c>
      <c r="C1565" s="26" t="s">
        <v>2504</v>
      </c>
      <c r="D1565" s="26" t="s">
        <v>2505</v>
      </c>
      <c r="E1565" s="17">
        <v>100</v>
      </c>
      <c r="F1565" s="56">
        <v>40</v>
      </c>
      <c r="G1565" s="60" t="s">
        <v>5</v>
      </c>
      <c r="H1565" s="22">
        <v>100</v>
      </c>
      <c r="I1565" s="22" t="s">
        <v>2653</v>
      </c>
    </row>
    <row r="1566" spans="1:9" ht="16" thickBot="1" x14ac:dyDescent="0.2">
      <c r="A1566" s="20" t="s">
        <v>897</v>
      </c>
      <c r="B1566" s="26" t="s">
        <v>2506</v>
      </c>
      <c r="C1566" s="26" t="s">
        <v>2507</v>
      </c>
      <c r="D1566" s="26" t="s">
        <v>2508</v>
      </c>
      <c r="E1566" s="17">
        <v>100</v>
      </c>
      <c r="F1566" s="56">
        <v>40</v>
      </c>
      <c r="G1566" s="60" t="s">
        <v>5</v>
      </c>
      <c r="H1566" s="22">
        <v>100</v>
      </c>
      <c r="I1566" s="22" t="s">
        <v>2653</v>
      </c>
    </row>
    <row r="1567" spans="1:9" ht="16" thickBot="1" x14ac:dyDescent="0.2">
      <c r="A1567" s="20" t="s">
        <v>897</v>
      </c>
      <c r="B1567" s="26" t="s">
        <v>2509</v>
      </c>
      <c r="C1567" s="26" t="s">
        <v>2510</v>
      </c>
      <c r="D1567" s="26" t="s">
        <v>2188</v>
      </c>
      <c r="E1567" s="17">
        <v>100</v>
      </c>
      <c r="F1567" s="56">
        <v>20</v>
      </c>
      <c r="G1567" s="60" t="s">
        <v>5</v>
      </c>
      <c r="H1567" s="22">
        <v>100</v>
      </c>
      <c r="I1567" s="22" t="s">
        <v>2653</v>
      </c>
    </row>
    <row r="1568" spans="1:9" ht="16" thickBot="1" x14ac:dyDescent="0.2">
      <c r="A1568" s="20" t="s">
        <v>898</v>
      </c>
      <c r="B1568" s="51" t="s">
        <v>2511</v>
      </c>
      <c r="C1568" s="51" t="s">
        <v>2512</v>
      </c>
      <c r="D1568" s="52" t="s">
        <v>1049</v>
      </c>
      <c r="E1568" s="17">
        <v>100</v>
      </c>
      <c r="F1568" s="87">
        <v>40</v>
      </c>
      <c r="G1568" s="60" t="s">
        <v>5</v>
      </c>
      <c r="H1568" s="22">
        <v>100</v>
      </c>
      <c r="I1568" s="22" t="s">
        <v>2653</v>
      </c>
    </row>
    <row r="1569" spans="1:9" ht="16" thickBot="1" x14ac:dyDescent="0.2">
      <c r="A1569" s="20" t="s">
        <v>898</v>
      </c>
      <c r="B1569" s="51" t="s">
        <v>2513</v>
      </c>
      <c r="C1569" s="51" t="s">
        <v>2512</v>
      </c>
      <c r="D1569" s="52" t="s">
        <v>1049</v>
      </c>
      <c r="E1569" s="17">
        <v>100</v>
      </c>
      <c r="F1569" s="87">
        <v>40</v>
      </c>
      <c r="G1569" s="60" t="s">
        <v>5</v>
      </c>
      <c r="H1569" s="22">
        <v>100</v>
      </c>
      <c r="I1569" s="22" t="s">
        <v>2653</v>
      </c>
    </row>
    <row r="1570" spans="1:9" ht="16" thickBot="1" x14ac:dyDescent="0.2">
      <c r="A1570" s="20" t="s">
        <v>898</v>
      </c>
      <c r="B1570" s="51" t="s">
        <v>2514</v>
      </c>
      <c r="C1570" s="51" t="s">
        <v>2512</v>
      </c>
      <c r="D1570" s="52" t="s">
        <v>1049</v>
      </c>
      <c r="E1570" s="17">
        <v>100</v>
      </c>
      <c r="F1570" s="87">
        <v>20</v>
      </c>
      <c r="G1570" s="60" t="s">
        <v>5</v>
      </c>
      <c r="H1570" s="22">
        <v>100</v>
      </c>
      <c r="I1570" s="22" t="s">
        <v>2653</v>
      </c>
    </row>
    <row r="1571" spans="1:9" ht="16" thickBot="1" x14ac:dyDescent="0.2">
      <c r="A1571" s="20" t="s">
        <v>899</v>
      </c>
      <c r="B1571" s="26" t="s">
        <v>2503</v>
      </c>
      <c r="C1571" s="26" t="s">
        <v>2504</v>
      </c>
      <c r="D1571" s="26" t="s">
        <v>2505</v>
      </c>
      <c r="E1571" s="17">
        <v>100</v>
      </c>
      <c r="F1571" s="56">
        <v>40</v>
      </c>
      <c r="G1571" s="60" t="s">
        <v>5</v>
      </c>
      <c r="H1571" s="22">
        <v>100</v>
      </c>
      <c r="I1571" s="22" t="s">
        <v>2653</v>
      </c>
    </row>
    <row r="1572" spans="1:9" ht="16" thickBot="1" x14ac:dyDescent="0.2">
      <c r="A1572" s="20" t="s">
        <v>899</v>
      </c>
      <c r="B1572" s="26" t="s">
        <v>2506</v>
      </c>
      <c r="C1572" s="26" t="s">
        <v>2507</v>
      </c>
      <c r="D1572" s="26" t="s">
        <v>2508</v>
      </c>
      <c r="E1572" s="17">
        <v>100</v>
      </c>
      <c r="F1572" s="56">
        <v>40</v>
      </c>
      <c r="G1572" s="60" t="s">
        <v>5</v>
      </c>
      <c r="H1572" s="22">
        <v>100</v>
      </c>
      <c r="I1572" s="22" t="s">
        <v>2653</v>
      </c>
    </row>
    <row r="1573" spans="1:9" ht="16" thickBot="1" x14ac:dyDescent="0.2">
      <c r="A1573" s="20" t="s">
        <v>899</v>
      </c>
      <c r="B1573" s="26" t="s">
        <v>2509</v>
      </c>
      <c r="C1573" s="26" t="s">
        <v>2510</v>
      </c>
      <c r="D1573" s="26" t="s">
        <v>2188</v>
      </c>
      <c r="E1573" s="17">
        <v>100</v>
      </c>
      <c r="F1573" s="56">
        <v>20</v>
      </c>
      <c r="G1573" s="60" t="s">
        <v>5</v>
      </c>
      <c r="H1573" s="22">
        <v>100</v>
      </c>
      <c r="I1573" s="22" t="s">
        <v>2653</v>
      </c>
    </row>
    <row r="1574" spans="1:9" ht="16" thickBot="1" x14ac:dyDescent="0.2">
      <c r="A1574" s="20" t="s">
        <v>900</v>
      </c>
      <c r="B1574" s="26" t="s">
        <v>2503</v>
      </c>
      <c r="C1574" s="26" t="s">
        <v>2504</v>
      </c>
      <c r="D1574" s="26" t="s">
        <v>2505</v>
      </c>
      <c r="E1574" s="17">
        <v>100</v>
      </c>
      <c r="F1574" s="56">
        <v>40</v>
      </c>
      <c r="G1574" s="60" t="s">
        <v>5</v>
      </c>
      <c r="H1574" s="22">
        <v>100</v>
      </c>
      <c r="I1574" s="22" t="s">
        <v>2653</v>
      </c>
    </row>
    <row r="1575" spans="1:9" ht="16" thickBot="1" x14ac:dyDescent="0.2">
      <c r="A1575" s="20" t="s">
        <v>900</v>
      </c>
      <c r="B1575" s="26" t="s">
        <v>2506</v>
      </c>
      <c r="C1575" s="26" t="s">
        <v>2507</v>
      </c>
      <c r="D1575" s="26" t="s">
        <v>2508</v>
      </c>
      <c r="E1575" s="17">
        <v>100</v>
      </c>
      <c r="F1575" s="56">
        <v>40</v>
      </c>
      <c r="G1575" s="60" t="s">
        <v>5</v>
      </c>
      <c r="H1575" s="22">
        <v>100</v>
      </c>
      <c r="I1575" s="22" t="s">
        <v>2653</v>
      </c>
    </row>
    <row r="1576" spans="1:9" ht="16" thickBot="1" x14ac:dyDescent="0.2">
      <c r="A1576" s="20" t="s">
        <v>900</v>
      </c>
      <c r="B1576" s="26" t="s">
        <v>2509</v>
      </c>
      <c r="C1576" s="26" t="s">
        <v>2510</v>
      </c>
      <c r="D1576" s="26" t="s">
        <v>2188</v>
      </c>
      <c r="E1576" s="17">
        <v>100</v>
      </c>
      <c r="F1576" s="56">
        <v>20</v>
      </c>
      <c r="G1576" s="60" t="s">
        <v>5</v>
      </c>
      <c r="H1576" s="22">
        <v>100</v>
      </c>
      <c r="I1576" s="22" t="s">
        <v>2653</v>
      </c>
    </row>
    <row r="1577" spans="1:9" ht="16" thickBot="1" x14ac:dyDescent="0.2">
      <c r="A1577" s="20" t="s">
        <v>901</v>
      </c>
      <c r="B1577" s="51" t="s">
        <v>2515</v>
      </c>
      <c r="C1577" s="51" t="s">
        <v>2512</v>
      </c>
      <c r="D1577" s="52" t="s">
        <v>1049</v>
      </c>
      <c r="E1577" s="17">
        <v>100</v>
      </c>
      <c r="F1577" s="88">
        <v>40</v>
      </c>
      <c r="G1577" s="60" t="s">
        <v>5</v>
      </c>
      <c r="H1577" s="22">
        <v>100</v>
      </c>
      <c r="I1577" s="22" t="s">
        <v>2653</v>
      </c>
    </row>
    <row r="1578" spans="1:9" ht="16" thickBot="1" x14ac:dyDescent="0.2">
      <c r="A1578" s="20" t="s">
        <v>901</v>
      </c>
      <c r="B1578" s="51" t="s">
        <v>2516</v>
      </c>
      <c r="C1578" s="51" t="s">
        <v>2512</v>
      </c>
      <c r="D1578" s="52" t="s">
        <v>1049</v>
      </c>
      <c r="E1578" s="17">
        <v>100</v>
      </c>
      <c r="F1578" s="88">
        <v>40</v>
      </c>
      <c r="G1578" s="60" t="s">
        <v>5</v>
      </c>
      <c r="H1578" s="22">
        <v>100</v>
      </c>
      <c r="I1578" s="22" t="s">
        <v>2653</v>
      </c>
    </row>
    <row r="1579" spans="1:9" ht="16" thickBot="1" x14ac:dyDescent="0.2">
      <c r="A1579" s="20" t="s">
        <v>901</v>
      </c>
      <c r="B1579" s="51" t="s">
        <v>2517</v>
      </c>
      <c r="C1579" s="51" t="s">
        <v>2512</v>
      </c>
      <c r="D1579" s="52" t="s">
        <v>1049</v>
      </c>
      <c r="E1579" s="17">
        <v>100</v>
      </c>
      <c r="F1579" s="88">
        <v>20</v>
      </c>
      <c r="G1579" s="60" t="s">
        <v>5</v>
      </c>
      <c r="H1579" s="22">
        <v>100</v>
      </c>
      <c r="I1579" s="22" t="s">
        <v>2653</v>
      </c>
    </row>
    <row r="1580" spans="1:9" ht="16" thickBot="1" x14ac:dyDescent="0.2">
      <c r="A1580" s="20" t="s">
        <v>902</v>
      </c>
      <c r="B1580" s="53" t="s">
        <v>2518</v>
      </c>
      <c r="C1580" s="23" t="s">
        <v>2519</v>
      </c>
      <c r="D1580" s="27" t="s">
        <v>2520</v>
      </c>
      <c r="E1580" s="17">
        <v>100</v>
      </c>
      <c r="F1580" s="22">
        <v>35</v>
      </c>
      <c r="G1580" s="57" t="s">
        <v>2655</v>
      </c>
      <c r="H1580" s="56">
        <v>2</v>
      </c>
      <c r="I1580" s="56" t="s">
        <v>2656</v>
      </c>
    </row>
    <row r="1581" spans="1:9" ht="25" thickBot="1" x14ac:dyDescent="0.2">
      <c r="A1581" s="20" t="s">
        <v>902</v>
      </c>
      <c r="B1581" s="53" t="s">
        <v>2521</v>
      </c>
      <c r="C1581" s="23" t="s">
        <v>2522</v>
      </c>
      <c r="D1581" s="27" t="s">
        <v>2523</v>
      </c>
      <c r="E1581" s="17">
        <v>100</v>
      </c>
      <c r="F1581" s="22">
        <v>30</v>
      </c>
      <c r="G1581" s="57" t="s">
        <v>2655</v>
      </c>
      <c r="H1581" s="56">
        <v>2</v>
      </c>
      <c r="I1581" s="56" t="s">
        <v>2656</v>
      </c>
    </row>
    <row r="1582" spans="1:9" ht="25" thickBot="1" x14ac:dyDescent="0.2">
      <c r="A1582" s="20" t="s">
        <v>902</v>
      </c>
      <c r="B1582" s="53" t="s">
        <v>2524</v>
      </c>
      <c r="C1582" s="23" t="s">
        <v>2525</v>
      </c>
      <c r="D1582" s="27" t="s">
        <v>2526</v>
      </c>
      <c r="E1582" s="17">
        <v>100</v>
      </c>
      <c r="F1582" s="22">
        <v>35</v>
      </c>
      <c r="G1582" s="57" t="s">
        <v>2655</v>
      </c>
      <c r="H1582" s="56">
        <v>2</v>
      </c>
      <c r="I1582" s="56" t="s">
        <v>2656</v>
      </c>
    </row>
    <row r="1583" spans="1:9" ht="16" thickBot="1" x14ac:dyDescent="0.2">
      <c r="A1583" s="20" t="s">
        <v>903</v>
      </c>
      <c r="B1583" s="53" t="s">
        <v>1102</v>
      </c>
      <c r="C1583" s="23" t="s">
        <v>1103</v>
      </c>
      <c r="D1583" s="27" t="s">
        <v>1104</v>
      </c>
      <c r="E1583" s="17">
        <v>100</v>
      </c>
      <c r="F1583" s="22">
        <v>30</v>
      </c>
      <c r="G1583" s="57" t="s">
        <v>2654</v>
      </c>
      <c r="H1583" s="56">
        <v>100</v>
      </c>
      <c r="I1583" s="22" t="s">
        <v>2653</v>
      </c>
    </row>
    <row r="1584" spans="1:9" ht="16" thickBot="1" x14ac:dyDescent="0.2">
      <c r="A1584" s="20" t="s">
        <v>903</v>
      </c>
      <c r="B1584" s="53" t="s">
        <v>1105</v>
      </c>
      <c r="C1584" s="23" t="s">
        <v>1103</v>
      </c>
      <c r="D1584" s="27" t="s">
        <v>1104</v>
      </c>
      <c r="E1584" s="17">
        <v>100</v>
      </c>
      <c r="F1584" s="22">
        <v>25</v>
      </c>
      <c r="G1584" s="57" t="s">
        <v>2654</v>
      </c>
      <c r="H1584" s="56">
        <v>100</v>
      </c>
      <c r="I1584" s="22" t="s">
        <v>2653</v>
      </c>
    </row>
    <row r="1585" spans="1:9" ht="16" thickBot="1" x14ac:dyDescent="0.2">
      <c r="A1585" s="20" t="s">
        <v>903</v>
      </c>
      <c r="B1585" s="53" t="s">
        <v>1106</v>
      </c>
      <c r="C1585" s="23" t="s">
        <v>1103</v>
      </c>
      <c r="D1585" s="27" t="s">
        <v>1104</v>
      </c>
      <c r="E1585" s="17">
        <v>100</v>
      </c>
      <c r="F1585" s="22">
        <v>15</v>
      </c>
      <c r="G1585" s="57" t="s">
        <v>2654</v>
      </c>
      <c r="H1585" s="56">
        <v>100</v>
      </c>
      <c r="I1585" s="22" t="s">
        <v>2653</v>
      </c>
    </row>
    <row r="1586" spans="1:9" ht="16" thickBot="1" x14ac:dyDescent="0.2">
      <c r="A1586" s="20" t="s">
        <v>903</v>
      </c>
      <c r="B1586" s="53" t="s">
        <v>1107</v>
      </c>
      <c r="C1586" s="23" t="s">
        <v>1103</v>
      </c>
      <c r="D1586" s="27" t="s">
        <v>1104</v>
      </c>
      <c r="E1586" s="17">
        <v>100</v>
      </c>
      <c r="F1586" s="22">
        <v>15</v>
      </c>
      <c r="G1586" s="57" t="s">
        <v>2654</v>
      </c>
      <c r="H1586" s="56">
        <v>100</v>
      </c>
      <c r="I1586" s="22" t="s">
        <v>2653</v>
      </c>
    </row>
    <row r="1587" spans="1:9" ht="16" thickBot="1" x14ac:dyDescent="0.2">
      <c r="A1587" s="20" t="s">
        <v>903</v>
      </c>
      <c r="B1587" s="53" t="s">
        <v>1108</v>
      </c>
      <c r="C1587" s="23" t="s">
        <v>1103</v>
      </c>
      <c r="D1587" s="27" t="s">
        <v>1104</v>
      </c>
      <c r="E1587" s="17">
        <v>100</v>
      </c>
      <c r="F1587" s="22">
        <v>15</v>
      </c>
      <c r="G1587" s="57" t="s">
        <v>2654</v>
      </c>
      <c r="H1587" s="56">
        <v>100</v>
      </c>
      <c r="I1587" s="22" t="s">
        <v>2653</v>
      </c>
    </row>
    <row r="1588" spans="1:9" ht="16" thickBot="1" x14ac:dyDescent="0.2">
      <c r="A1588" s="20" t="s">
        <v>904</v>
      </c>
      <c r="B1588" s="26" t="s">
        <v>1102</v>
      </c>
      <c r="C1588" s="26" t="s">
        <v>1103</v>
      </c>
      <c r="D1588" s="26" t="s">
        <v>1104</v>
      </c>
      <c r="E1588" s="17">
        <v>100</v>
      </c>
      <c r="F1588" s="56">
        <v>30</v>
      </c>
      <c r="G1588" s="56" t="s">
        <v>2654</v>
      </c>
      <c r="H1588" s="56">
        <v>100</v>
      </c>
      <c r="I1588" s="22" t="s">
        <v>2653</v>
      </c>
    </row>
    <row r="1589" spans="1:9" ht="16" thickBot="1" x14ac:dyDescent="0.2">
      <c r="A1589" s="20" t="s">
        <v>904</v>
      </c>
      <c r="B1589" s="26" t="s">
        <v>1105</v>
      </c>
      <c r="C1589" s="26" t="s">
        <v>1103</v>
      </c>
      <c r="D1589" s="26" t="s">
        <v>1104</v>
      </c>
      <c r="E1589" s="17">
        <v>100</v>
      </c>
      <c r="F1589" s="56">
        <v>25</v>
      </c>
      <c r="G1589" s="56" t="s">
        <v>2654</v>
      </c>
      <c r="H1589" s="56">
        <v>100</v>
      </c>
      <c r="I1589" s="22" t="s">
        <v>2653</v>
      </c>
    </row>
    <row r="1590" spans="1:9" ht="16" thickBot="1" x14ac:dyDescent="0.2">
      <c r="A1590" s="20" t="s">
        <v>904</v>
      </c>
      <c r="B1590" s="26" t="s">
        <v>1106</v>
      </c>
      <c r="C1590" s="26" t="s">
        <v>1103</v>
      </c>
      <c r="D1590" s="26" t="s">
        <v>1104</v>
      </c>
      <c r="E1590" s="17">
        <v>100</v>
      </c>
      <c r="F1590" s="56">
        <v>15</v>
      </c>
      <c r="G1590" s="56" t="s">
        <v>2654</v>
      </c>
      <c r="H1590" s="56">
        <v>100</v>
      </c>
      <c r="I1590" s="22" t="s">
        <v>2653</v>
      </c>
    </row>
    <row r="1591" spans="1:9" ht="16" thickBot="1" x14ac:dyDescent="0.2">
      <c r="A1591" s="20" t="s">
        <v>904</v>
      </c>
      <c r="B1591" s="26" t="s">
        <v>1107</v>
      </c>
      <c r="C1591" s="26" t="s">
        <v>1103</v>
      </c>
      <c r="D1591" s="26" t="s">
        <v>1104</v>
      </c>
      <c r="E1591" s="17">
        <v>100</v>
      </c>
      <c r="F1591" s="56">
        <v>15</v>
      </c>
      <c r="G1591" s="56" t="s">
        <v>2654</v>
      </c>
      <c r="H1591" s="56">
        <v>100</v>
      </c>
      <c r="I1591" s="22" t="s">
        <v>2653</v>
      </c>
    </row>
    <row r="1592" spans="1:9" ht="16" thickBot="1" x14ac:dyDescent="0.2">
      <c r="A1592" s="20" t="s">
        <v>904</v>
      </c>
      <c r="B1592" s="26" t="s">
        <v>1108</v>
      </c>
      <c r="C1592" s="26" t="s">
        <v>1103</v>
      </c>
      <c r="D1592" s="26" t="s">
        <v>1104</v>
      </c>
      <c r="E1592" s="17">
        <v>100</v>
      </c>
      <c r="F1592" s="56">
        <v>15</v>
      </c>
      <c r="G1592" s="56" t="s">
        <v>2654</v>
      </c>
      <c r="H1592" s="56">
        <v>100</v>
      </c>
      <c r="I1592" s="22" t="s">
        <v>2653</v>
      </c>
    </row>
    <row r="1593" spans="1:9" ht="16" thickBot="1" x14ac:dyDescent="0.2">
      <c r="A1593" s="20" t="s">
        <v>905</v>
      </c>
      <c r="B1593" s="26" t="s">
        <v>1102</v>
      </c>
      <c r="C1593" s="23" t="s">
        <v>1103</v>
      </c>
      <c r="D1593" s="27" t="s">
        <v>1104</v>
      </c>
      <c r="E1593" s="17">
        <v>100</v>
      </c>
      <c r="F1593" s="22">
        <v>30</v>
      </c>
      <c r="G1593" s="57" t="s">
        <v>2654</v>
      </c>
      <c r="H1593" s="56">
        <v>100</v>
      </c>
      <c r="I1593" s="22" t="s">
        <v>2653</v>
      </c>
    </row>
    <row r="1594" spans="1:9" ht="16" thickBot="1" x14ac:dyDescent="0.2">
      <c r="A1594" s="20" t="s">
        <v>905</v>
      </c>
      <c r="B1594" s="26" t="s">
        <v>1105</v>
      </c>
      <c r="C1594" s="23" t="s">
        <v>1103</v>
      </c>
      <c r="D1594" s="27" t="s">
        <v>1104</v>
      </c>
      <c r="E1594" s="17">
        <v>100</v>
      </c>
      <c r="F1594" s="22">
        <v>25</v>
      </c>
      <c r="G1594" s="57" t="s">
        <v>2654</v>
      </c>
      <c r="H1594" s="56">
        <v>100</v>
      </c>
      <c r="I1594" s="22" t="s">
        <v>2653</v>
      </c>
    </row>
    <row r="1595" spans="1:9" ht="16" thickBot="1" x14ac:dyDescent="0.2">
      <c r="A1595" s="20" t="s">
        <v>905</v>
      </c>
      <c r="B1595" s="26" t="s">
        <v>1106</v>
      </c>
      <c r="C1595" s="23" t="s">
        <v>1103</v>
      </c>
      <c r="D1595" s="27" t="s">
        <v>1104</v>
      </c>
      <c r="E1595" s="17">
        <v>100</v>
      </c>
      <c r="F1595" s="22">
        <v>15</v>
      </c>
      <c r="G1595" s="57" t="s">
        <v>2654</v>
      </c>
      <c r="H1595" s="56">
        <v>100</v>
      </c>
      <c r="I1595" s="22" t="s">
        <v>2653</v>
      </c>
    </row>
    <row r="1596" spans="1:9" ht="16" thickBot="1" x14ac:dyDescent="0.2">
      <c r="A1596" s="20" t="s">
        <v>905</v>
      </c>
      <c r="B1596" s="26" t="s">
        <v>1107</v>
      </c>
      <c r="C1596" s="23" t="s">
        <v>1103</v>
      </c>
      <c r="D1596" s="27" t="s">
        <v>1104</v>
      </c>
      <c r="E1596" s="17">
        <v>100</v>
      </c>
      <c r="F1596" s="22">
        <v>15</v>
      </c>
      <c r="G1596" s="57" t="s">
        <v>2654</v>
      </c>
      <c r="H1596" s="56">
        <v>100</v>
      </c>
      <c r="I1596" s="22" t="s">
        <v>2653</v>
      </c>
    </row>
    <row r="1597" spans="1:9" ht="16" thickBot="1" x14ac:dyDescent="0.2">
      <c r="A1597" s="20" t="s">
        <v>905</v>
      </c>
      <c r="B1597" s="26" t="s">
        <v>1108</v>
      </c>
      <c r="C1597" s="23" t="s">
        <v>1103</v>
      </c>
      <c r="D1597" s="27" t="s">
        <v>1104</v>
      </c>
      <c r="E1597" s="17">
        <v>100</v>
      </c>
      <c r="F1597" s="22">
        <v>15</v>
      </c>
      <c r="G1597" s="57" t="s">
        <v>2654</v>
      </c>
      <c r="H1597" s="56">
        <v>100</v>
      </c>
      <c r="I1597" s="22" t="s">
        <v>2653</v>
      </c>
    </row>
    <row r="1598" spans="1:9" ht="16" thickBot="1" x14ac:dyDescent="0.2">
      <c r="A1598" s="20" t="s">
        <v>906</v>
      </c>
      <c r="B1598" s="26" t="s">
        <v>1102</v>
      </c>
      <c r="C1598" s="23" t="s">
        <v>1103</v>
      </c>
      <c r="D1598" s="27" t="s">
        <v>1104</v>
      </c>
      <c r="E1598" s="17">
        <v>100</v>
      </c>
      <c r="F1598" s="22">
        <v>30</v>
      </c>
      <c r="G1598" s="57" t="s">
        <v>2654</v>
      </c>
      <c r="H1598" s="56">
        <v>100</v>
      </c>
      <c r="I1598" s="22" t="s">
        <v>2653</v>
      </c>
    </row>
    <row r="1599" spans="1:9" ht="16" thickBot="1" x14ac:dyDescent="0.2">
      <c r="A1599" s="20" t="s">
        <v>906</v>
      </c>
      <c r="B1599" s="26" t="s">
        <v>1105</v>
      </c>
      <c r="C1599" s="23" t="s">
        <v>1103</v>
      </c>
      <c r="D1599" s="27" t="s">
        <v>1104</v>
      </c>
      <c r="E1599" s="17">
        <v>100</v>
      </c>
      <c r="F1599" s="22">
        <v>25</v>
      </c>
      <c r="G1599" s="57" t="s">
        <v>2654</v>
      </c>
      <c r="H1599" s="56">
        <v>100</v>
      </c>
      <c r="I1599" s="22" t="s">
        <v>2653</v>
      </c>
    </row>
    <row r="1600" spans="1:9" ht="16" thickBot="1" x14ac:dyDescent="0.2">
      <c r="A1600" s="20" t="s">
        <v>906</v>
      </c>
      <c r="B1600" s="26" t="s">
        <v>1106</v>
      </c>
      <c r="C1600" s="23" t="s">
        <v>1103</v>
      </c>
      <c r="D1600" s="27" t="s">
        <v>1104</v>
      </c>
      <c r="E1600" s="17">
        <v>100</v>
      </c>
      <c r="F1600" s="22">
        <v>15</v>
      </c>
      <c r="G1600" s="57" t="s">
        <v>2654</v>
      </c>
      <c r="H1600" s="56">
        <v>100</v>
      </c>
      <c r="I1600" s="22" t="s">
        <v>2653</v>
      </c>
    </row>
    <row r="1601" spans="1:9" ht="16" thickBot="1" x14ac:dyDescent="0.2">
      <c r="A1601" s="20" t="s">
        <v>906</v>
      </c>
      <c r="B1601" s="26" t="s">
        <v>1107</v>
      </c>
      <c r="C1601" s="23" t="s">
        <v>1103</v>
      </c>
      <c r="D1601" s="27" t="s">
        <v>1104</v>
      </c>
      <c r="E1601" s="17">
        <v>100</v>
      </c>
      <c r="F1601" s="22">
        <v>15</v>
      </c>
      <c r="G1601" s="57" t="s">
        <v>2654</v>
      </c>
      <c r="H1601" s="56">
        <v>100</v>
      </c>
      <c r="I1601" s="22" t="s">
        <v>2653</v>
      </c>
    </row>
    <row r="1602" spans="1:9" ht="16" thickBot="1" x14ac:dyDescent="0.2">
      <c r="A1602" s="20" t="s">
        <v>906</v>
      </c>
      <c r="B1602" s="26" t="s">
        <v>1108</v>
      </c>
      <c r="C1602" s="23" t="s">
        <v>1103</v>
      </c>
      <c r="D1602" s="27" t="s">
        <v>1104</v>
      </c>
      <c r="E1602" s="17">
        <v>100</v>
      </c>
      <c r="F1602" s="22">
        <v>15</v>
      </c>
      <c r="G1602" s="57" t="s">
        <v>2654</v>
      </c>
      <c r="H1602" s="56">
        <v>100</v>
      </c>
      <c r="I1602" s="22" t="s">
        <v>2653</v>
      </c>
    </row>
    <row r="1603" spans="1:9" ht="16" thickBot="1" x14ac:dyDescent="0.2">
      <c r="A1603" s="20" t="s">
        <v>907</v>
      </c>
      <c r="B1603" s="26" t="s">
        <v>1102</v>
      </c>
      <c r="C1603" s="23" t="s">
        <v>1103</v>
      </c>
      <c r="D1603" s="27" t="s">
        <v>1104</v>
      </c>
      <c r="E1603" s="17">
        <v>100</v>
      </c>
      <c r="F1603" s="22">
        <v>30</v>
      </c>
      <c r="G1603" s="57" t="s">
        <v>2654</v>
      </c>
      <c r="H1603" s="56">
        <v>100</v>
      </c>
      <c r="I1603" s="22" t="s">
        <v>2653</v>
      </c>
    </row>
    <row r="1604" spans="1:9" ht="16" thickBot="1" x14ac:dyDescent="0.2">
      <c r="A1604" s="20" t="s">
        <v>907</v>
      </c>
      <c r="B1604" s="26" t="s">
        <v>1105</v>
      </c>
      <c r="C1604" s="23" t="s">
        <v>1103</v>
      </c>
      <c r="D1604" s="27" t="s">
        <v>1104</v>
      </c>
      <c r="E1604" s="17">
        <v>100</v>
      </c>
      <c r="F1604" s="22">
        <v>25</v>
      </c>
      <c r="G1604" s="57" t="s">
        <v>2654</v>
      </c>
      <c r="H1604" s="56">
        <v>100</v>
      </c>
      <c r="I1604" s="22" t="s">
        <v>2653</v>
      </c>
    </row>
    <row r="1605" spans="1:9" ht="16" thickBot="1" x14ac:dyDescent="0.2">
      <c r="A1605" s="20" t="s">
        <v>907</v>
      </c>
      <c r="B1605" s="26" t="s">
        <v>1106</v>
      </c>
      <c r="C1605" s="23" t="s">
        <v>1103</v>
      </c>
      <c r="D1605" s="27" t="s">
        <v>1104</v>
      </c>
      <c r="E1605" s="17">
        <v>100</v>
      </c>
      <c r="F1605" s="22">
        <v>15</v>
      </c>
      <c r="G1605" s="57" t="s">
        <v>2654</v>
      </c>
      <c r="H1605" s="56">
        <v>100</v>
      </c>
      <c r="I1605" s="22" t="s">
        <v>2653</v>
      </c>
    </row>
    <row r="1606" spans="1:9" ht="16" thickBot="1" x14ac:dyDescent="0.2">
      <c r="A1606" s="20" t="s">
        <v>907</v>
      </c>
      <c r="B1606" s="26" t="s">
        <v>1107</v>
      </c>
      <c r="C1606" s="23" t="s">
        <v>1103</v>
      </c>
      <c r="D1606" s="27" t="s">
        <v>1104</v>
      </c>
      <c r="E1606" s="17">
        <v>100</v>
      </c>
      <c r="F1606" s="22">
        <v>15</v>
      </c>
      <c r="G1606" s="57" t="s">
        <v>2654</v>
      </c>
      <c r="H1606" s="56">
        <v>100</v>
      </c>
      <c r="I1606" s="22" t="s">
        <v>2653</v>
      </c>
    </row>
    <row r="1607" spans="1:9" ht="16" thickBot="1" x14ac:dyDescent="0.2">
      <c r="A1607" s="20" t="s">
        <v>907</v>
      </c>
      <c r="B1607" s="26" t="s">
        <v>1108</v>
      </c>
      <c r="C1607" s="23" t="s">
        <v>1103</v>
      </c>
      <c r="D1607" s="27" t="s">
        <v>1104</v>
      </c>
      <c r="E1607" s="17">
        <v>100</v>
      </c>
      <c r="F1607" s="22">
        <v>15</v>
      </c>
      <c r="G1607" s="57" t="s">
        <v>2654</v>
      </c>
      <c r="H1607" s="56">
        <v>100</v>
      </c>
      <c r="I1607" s="22" t="s">
        <v>2653</v>
      </c>
    </row>
    <row r="1608" spans="1:9" ht="16" thickBot="1" x14ac:dyDescent="0.2">
      <c r="A1608" s="20" t="s">
        <v>908</v>
      </c>
      <c r="B1608" s="26" t="s">
        <v>1102</v>
      </c>
      <c r="C1608" s="23" t="s">
        <v>1103</v>
      </c>
      <c r="D1608" s="27" t="s">
        <v>1104</v>
      </c>
      <c r="E1608" s="17">
        <v>100</v>
      </c>
      <c r="F1608" s="22">
        <v>30</v>
      </c>
      <c r="G1608" s="57" t="s">
        <v>2654</v>
      </c>
      <c r="H1608" s="56">
        <v>100</v>
      </c>
      <c r="I1608" s="22" t="s">
        <v>2653</v>
      </c>
    </row>
    <row r="1609" spans="1:9" ht="16" thickBot="1" x14ac:dyDescent="0.2">
      <c r="A1609" s="20" t="s">
        <v>908</v>
      </c>
      <c r="B1609" s="26" t="s">
        <v>1105</v>
      </c>
      <c r="C1609" s="23" t="s">
        <v>1103</v>
      </c>
      <c r="D1609" s="27" t="s">
        <v>1104</v>
      </c>
      <c r="E1609" s="17">
        <v>100</v>
      </c>
      <c r="F1609" s="22">
        <v>25</v>
      </c>
      <c r="G1609" s="57" t="s">
        <v>2654</v>
      </c>
      <c r="H1609" s="56">
        <v>100</v>
      </c>
      <c r="I1609" s="22" t="s">
        <v>2653</v>
      </c>
    </row>
    <row r="1610" spans="1:9" ht="16" thickBot="1" x14ac:dyDescent="0.2">
      <c r="A1610" s="20" t="s">
        <v>908</v>
      </c>
      <c r="B1610" s="26" t="s">
        <v>1106</v>
      </c>
      <c r="C1610" s="23" t="s">
        <v>1103</v>
      </c>
      <c r="D1610" s="27" t="s">
        <v>1104</v>
      </c>
      <c r="E1610" s="17">
        <v>100</v>
      </c>
      <c r="F1610" s="22">
        <v>15</v>
      </c>
      <c r="G1610" s="57" t="s">
        <v>2654</v>
      </c>
      <c r="H1610" s="56">
        <v>100</v>
      </c>
      <c r="I1610" s="22" t="s">
        <v>2653</v>
      </c>
    </row>
    <row r="1611" spans="1:9" ht="16" thickBot="1" x14ac:dyDescent="0.2">
      <c r="A1611" s="20" t="s">
        <v>908</v>
      </c>
      <c r="B1611" s="26" t="s">
        <v>1107</v>
      </c>
      <c r="C1611" s="23" t="s">
        <v>1103</v>
      </c>
      <c r="D1611" s="27" t="s">
        <v>1104</v>
      </c>
      <c r="E1611" s="17">
        <v>100</v>
      </c>
      <c r="F1611" s="22">
        <v>15</v>
      </c>
      <c r="G1611" s="57" t="s">
        <v>2654</v>
      </c>
      <c r="H1611" s="56">
        <v>100</v>
      </c>
      <c r="I1611" s="22" t="s">
        <v>2653</v>
      </c>
    </row>
    <row r="1612" spans="1:9" ht="16" thickBot="1" x14ac:dyDescent="0.2">
      <c r="A1612" s="20" t="s">
        <v>908</v>
      </c>
      <c r="B1612" s="26" t="s">
        <v>1108</v>
      </c>
      <c r="C1612" s="23" t="s">
        <v>1103</v>
      </c>
      <c r="D1612" s="27" t="s">
        <v>1104</v>
      </c>
      <c r="E1612" s="17">
        <v>100</v>
      </c>
      <c r="F1612" s="22">
        <v>15</v>
      </c>
      <c r="G1612" s="57" t="s">
        <v>2654</v>
      </c>
      <c r="H1612" s="56">
        <v>100</v>
      </c>
      <c r="I1612" s="22" t="s">
        <v>2653</v>
      </c>
    </row>
    <row r="1613" spans="1:9" ht="16" thickBot="1" x14ac:dyDescent="0.2">
      <c r="A1613" s="20" t="s">
        <v>909</v>
      </c>
      <c r="B1613" s="26" t="s">
        <v>1102</v>
      </c>
      <c r="C1613" s="23" t="s">
        <v>1103</v>
      </c>
      <c r="D1613" s="27" t="s">
        <v>1104</v>
      </c>
      <c r="E1613" s="17">
        <v>100</v>
      </c>
      <c r="F1613" s="22">
        <v>30</v>
      </c>
      <c r="G1613" s="57" t="s">
        <v>2654</v>
      </c>
      <c r="H1613" s="56">
        <v>100</v>
      </c>
      <c r="I1613" s="22" t="s">
        <v>2653</v>
      </c>
    </row>
    <row r="1614" spans="1:9" ht="16" thickBot="1" x14ac:dyDescent="0.2">
      <c r="A1614" s="20" t="s">
        <v>909</v>
      </c>
      <c r="B1614" s="26" t="s">
        <v>1105</v>
      </c>
      <c r="C1614" s="23" t="s">
        <v>1103</v>
      </c>
      <c r="D1614" s="27" t="s">
        <v>1104</v>
      </c>
      <c r="E1614" s="17">
        <v>100</v>
      </c>
      <c r="F1614" s="22">
        <v>25</v>
      </c>
      <c r="G1614" s="57" t="s">
        <v>2654</v>
      </c>
      <c r="H1614" s="56">
        <v>100</v>
      </c>
      <c r="I1614" s="22" t="s">
        <v>2653</v>
      </c>
    </row>
    <row r="1615" spans="1:9" ht="16" thickBot="1" x14ac:dyDescent="0.2">
      <c r="A1615" s="20" t="s">
        <v>909</v>
      </c>
      <c r="B1615" s="26" t="s">
        <v>1106</v>
      </c>
      <c r="C1615" s="23" t="s">
        <v>1103</v>
      </c>
      <c r="D1615" s="27" t="s">
        <v>1104</v>
      </c>
      <c r="E1615" s="17">
        <v>100</v>
      </c>
      <c r="F1615" s="22">
        <v>15</v>
      </c>
      <c r="G1615" s="57" t="s">
        <v>2654</v>
      </c>
      <c r="H1615" s="56">
        <v>100</v>
      </c>
      <c r="I1615" s="22" t="s">
        <v>2653</v>
      </c>
    </row>
    <row r="1616" spans="1:9" ht="16" thickBot="1" x14ac:dyDescent="0.2">
      <c r="A1616" s="20" t="s">
        <v>909</v>
      </c>
      <c r="B1616" s="26" t="s">
        <v>1107</v>
      </c>
      <c r="C1616" s="23" t="s">
        <v>1103</v>
      </c>
      <c r="D1616" s="27" t="s">
        <v>1104</v>
      </c>
      <c r="E1616" s="17">
        <v>100</v>
      </c>
      <c r="F1616" s="22">
        <v>15</v>
      </c>
      <c r="G1616" s="57" t="s">
        <v>2654</v>
      </c>
      <c r="H1616" s="56">
        <v>100</v>
      </c>
      <c r="I1616" s="22" t="s">
        <v>2653</v>
      </c>
    </row>
    <row r="1617" spans="1:9" ht="16" thickBot="1" x14ac:dyDescent="0.2">
      <c r="A1617" s="20" t="s">
        <v>909</v>
      </c>
      <c r="B1617" s="26" t="s">
        <v>1108</v>
      </c>
      <c r="C1617" s="23" t="s">
        <v>1103</v>
      </c>
      <c r="D1617" s="27" t="s">
        <v>1104</v>
      </c>
      <c r="E1617" s="17">
        <v>100</v>
      </c>
      <c r="F1617" s="22">
        <v>15</v>
      </c>
      <c r="G1617" s="57" t="s">
        <v>2654</v>
      </c>
      <c r="H1617" s="56">
        <v>100</v>
      </c>
      <c r="I1617" s="22" t="s">
        <v>2653</v>
      </c>
    </row>
    <row r="1618" spans="1:9" ht="16" thickBot="1" x14ac:dyDescent="0.2">
      <c r="A1618" s="20" t="s">
        <v>910</v>
      </c>
      <c r="B1618" s="26" t="s">
        <v>1102</v>
      </c>
      <c r="C1618" s="23" t="s">
        <v>1103</v>
      </c>
      <c r="D1618" s="27" t="s">
        <v>1104</v>
      </c>
      <c r="E1618" s="17">
        <v>100</v>
      </c>
      <c r="F1618" s="22">
        <v>30</v>
      </c>
      <c r="G1618" s="57" t="s">
        <v>2654</v>
      </c>
      <c r="H1618" s="56">
        <v>100</v>
      </c>
      <c r="I1618" s="22" t="s">
        <v>2653</v>
      </c>
    </row>
    <row r="1619" spans="1:9" ht="16" thickBot="1" x14ac:dyDescent="0.2">
      <c r="A1619" s="20" t="s">
        <v>910</v>
      </c>
      <c r="B1619" s="26" t="s">
        <v>1105</v>
      </c>
      <c r="C1619" s="23" t="s">
        <v>1103</v>
      </c>
      <c r="D1619" s="27" t="s">
        <v>1104</v>
      </c>
      <c r="E1619" s="17">
        <v>100</v>
      </c>
      <c r="F1619" s="22">
        <v>25</v>
      </c>
      <c r="G1619" s="57" t="s">
        <v>2654</v>
      </c>
      <c r="H1619" s="56">
        <v>100</v>
      </c>
      <c r="I1619" s="22" t="s">
        <v>2653</v>
      </c>
    </row>
    <row r="1620" spans="1:9" ht="16" thickBot="1" x14ac:dyDescent="0.2">
      <c r="A1620" s="20" t="s">
        <v>910</v>
      </c>
      <c r="B1620" s="26" t="s">
        <v>1106</v>
      </c>
      <c r="C1620" s="23" t="s">
        <v>1103</v>
      </c>
      <c r="D1620" s="27" t="s">
        <v>1104</v>
      </c>
      <c r="E1620" s="17">
        <v>100</v>
      </c>
      <c r="F1620" s="22">
        <v>15</v>
      </c>
      <c r="G1620" s="57" t="s">
        <v>2654</v>
      </c>
      <c r="H1620" s="56">
        <v>100</v>
      </c>
      <c r="I1620" s="22" t="s">
        <v>2653</v>
      </c>
    </row>
    <row r="1621" spans="1:9" ht="16" thickBot="1" x14ac:dyDescent="0.2">
      <c r="A1621" s="20" t="s">
        <v>910</v>
      </c>
      <c r="B1621" s="26" t="s">
        <v>1107</v>
      </c>
      <c r="C1621" s="23" t="s">
        <v>1103</v>
      </c>
      <c r="D1621" s="27" t="s">
        <v>1104</v>
      </c>
      <c r="E1621" s="17">
        <v>100</v>
      </c>
      <c r="F1621" s="22">
        <v>15</v>
      </c>
      <c r="G1621" s="57" t="s">
        <v>2654</v>
      </c>
      <c r="H1621" s="56">
        <v>100</v>
      </c>
      <c r="I1621" s="22" t="s">
        <v>2653</v>
      </c>
    </row>
    <row r="1622" spans="1:9" ht="16" thickBot="1" x14ac:dyDescent="0.2">
      <c r="A1622" s="20" t="s">
        <v>910</v>
      </c>
      <c r="B1622" s="26" t="s">
        <v>1108</v>
      </c>
      <c r="C1622" s="23" t="s">
        <v>1103</v>
      </c>
      <c r="D1622" s="27" t="s">
        <v>1104</v>
      </c>
      <c r="E1622" s="17">
        <v>100</v>
      </c>
      <c r="F1622" s="22">
        <v>15</v>
      </c>
      <c r="G1622" s="57" t="s">
        <v>2654</v>
      </c>
      <c r="H1622" s="56">
        <v>100</v>
      </c>
      <c r="I1622" s="22" t="s">
        <v>2653</v>
      </c>
    </row>
    <row r="1623" spans="1:9" ht="16" thickBot="1" x14ac:dyDescent="0.2">
      <c r="A1623" s="20" t="s">
        <v>911</v>
      </c>
      <c r="B1623" s="26" t="s">
        <v>1102</v>
      </c>
      <c r="C1623" s="23" t="s">
        <v>1103</v>
      </c>
      <c r="D1623" s="27" t="s">
        <v>1104</v>
      </c>
      <c r="E1623" s="17">
        <v>100</v>
      </c>
      <c r="F1623" s="22">
        <v>30</v>
      </c>
      <c r="G1623" s="57" t="s">
        <v>2654</v>
      </c>
      <c r="H1623" s="56">
        <v>100</v>
      </c>
      <c r="I1623" s="22" t="s">
        <v>2653</v>
      </c>
    </row>
    <row r="1624" spans="1:9" ht="16" thickBot="1" x14ac:dyDescent="0.2">
      <c r="A1624" s="20" t="s">
        <v>911</v>
      </c>
      <c r="B1624" s="26" t="s">
        <v>1105</v>
      </c>
      <c r="C1624" s="23" t="s">
        <v>1103</v>
      </c>
      <c r="D1624" s="27" t="s">
        <v>1104</v>
      </c>
      <c r="E1624" s="17">
        <v>100</v>
      </c>
      <c r="F1624" s="22">
        <v>25</v>
      </c>
      <c r="G1624" s="57" t="s">
        <v>2654</v>
      </c>
      <c r="H1624" s="56">
        <v>100</v>
      </c>
      <c r="I1624" s="22" t="s">
        <v>2653</v>
      </c>
    </row>
    <row r="1625" spans="1:9" ht="16" thickBot="1" x14ac:dyDescent="0.2">
      <c r="A1625" s="20" t="s">
        <v>911</v>
      </c>
      <c r="B1625" s="26" t="s">
        <v>1106</v>
      </c>
      <c r="C1625" s="23" t="s">
        <v>1103</v>
      </c>
      <c r="D1625" s="27" t="s">
        <v>1104</v>
      </c>
      <c r="E1625" s="17">
        <v>100</v>
      </c>
      <c r="F1625" s="22">
        <v>15</v>
      </c>
      <c r="G1625" s="57" t="s">
        <v>2654</v>
      </c>
      <c r="H1625" s="56">
        <v>100</v>
      </c>
      <c r="I1625" s="22" t="s">
        <v>2653</v>
      </c>
    </row>
    <row r="1626" spans="1:9" ht="16" thickBot="1" x14ac:dyDescent="0.2">
      <c r="A1626" s="20" t="s">
        <v>911</v>
      </c>
      <c r="B1626" s="26" t="s">
        <v>1107</v>
      </c>
      <c r="C1626" s="23" t="s">
        <v>1103</v>
      </c>
      <c r="D1626" s="27" t="s">
        <v>1104</v>
      </c>
      <c r="E1626" s="17">
        <v>100</v>
      </c>
      <c r="F1626" s="22">
        <v>15</v>
      </c>
      <c r="G1626" s="57" t="s">
        <v>2654</v>
      </c>
      <c r="H1626" s="56">
        <v>100</v>
      </c>
      <c r="I1626" s="22" t="s">
        <v>2653</v>
      </c>
    </row>
    <row r="1627" spans="1:9" ht="16" thickBot="1" x14ac:dyDescent="0.2">
      <c r="A1627" s="20" t="s">
        <v>911</v>
      </c>
      <c r="B1627" s="26" t="s">
        <v>1108</v>
      </c>
      <c r="C1627" s="23" t="s">
        <v>1103</v>
      </c>
      <c r="D1627" s="27" t="s">
        <v>1104</v>
      </c>
      <c r="E1627" s="17">
        <v>100</v>
      </c>
      <c r="F1627" s="22">
        <v>15</v>
      </c>
      <c r="G1627" s="57" t="s">
        <v>2654</v>
      </c>
      <c r="H1627" s="56">
        <v>100</v>
      </c>
      <c r="I1627" s="22" t="s">
        <v>2653</v>
      </c>
    </row>
    <row r="1628" spans="1:9" ht="16" thickBot="1" x14ac:dyDescent="0.2">
      <c r="A1628" s="20" t="s">
        <v>912</v>
      </c>
      <c r="B1628" s="26" t="s">
        <v>1102</v>
      </c>
      <c r="C1628" s="23" t="s">
        <v>1103</v>
      </c>
      <c r="D1628" s="27" t="s">
        <v>1104</v>
      </c>
      <c r="E1628" s="17">
        <v>100</v>
      </c>
      <c r="F1628" s="22">
        <v>30</v>
      </c>
      <c r="G1628" s="57" t="s">
        <v>2654</v>
      </c>
      <c r="H1628" s="56">
        <v>100</v>
      </c>
      <c r="I1628" s="22" t="s">
        <v>2653</v>
      </c>
    </row>
    <row r="1629" spans="1:9" ht="16" thickBot="1" x14ac:dyDescent="0.2">
      <c r="A1629" s="20" t="s">
        <v>912</v>
      </c>
      <c r="B1629" s="26" t="s">
        <v>1105</v>
      </c>
      <c r="C1629" s="23" t="s">
        <v>1103</v>
      </c>
      <c r="D1629" s="27" t="s">
        <v>1104</v>
      </c>
      <c r="E1629" s="17">
        <v>100</v>
      </c>
      <c r="F1629" s="22">
        <v>25</v>
      </c>
      <c r="G1629" s="57" t="s">
        <v>2654</v>
      </c>
      <c r="H1629" s="56">
        <v>100</v>
      </c>
      <c r="I1629" s="22" t="s">
        <v>2653</v>
      </c>
    </row>
    <row r="1630" spans="1:9" ht="16" thickBot="1" x14ac:dyDescent="0.2">
      <c r="A1630" s="20" t="s">
        <v>912</v>
      </c>
      <c r="B1630" s="26" t="s">
        <v>1106</v>
      </c>
      <c r="C1630" s="23" t="s">
        <v>1103</v>
      </c>
      <c r="D1630" s="27" t="s">
        <v>1104</v>
      </c>
      <c r="E1630" s="17">
        <v>100</v>
      </c>
      <c r="F1630" s="22">
        <v>15</v>
      </c>
      <c r="G1630" s="57" t="s">
        <v>2654</v>
      </c>
      <c r="H1630" s="56">
        <v>100</v>
      </c>
      <c r="I1630" s="22" t="s">
        <v>2653</v>
      </c>
    </row>
    <row r="1631" spans="1:9" ht="16" thickBot="1" x14ac:dyDescent="0.2">
      <c r="A1631" s="20" t="s">
        <v>912</v>
      </c>
      <c r="B1631" s="26" t="s">
        <v>1107</v>
      </c>
      <c r="C1631" s="23" t="s">
        <v>1103</v>
      </c>
      <c r="D1631" s="27" t="s">
        <v>1104</v>
      </c>
      <c r="E1631" s="17">
        <v>100</v>
      </c>
      <c r="F1631" s="22">
        <v>15</v>
      </c>
      <c r="G1631" s="57" t="s">
        <v>2654</v>
      </c>
      <c r="H1631" s="56">
        <v>100</v>
      </c>
      <c r="I1631" s="22" t="s">
        <v>2653</v>
      </c>
    </row>
    <row r="1632" spans="1:9" ht="16" thickBot="1" x14ac:dyDescent="0.2">
      <c r="A1632" s="20" t="s">
        <v>912</v>
      </c>
      <c r="B1632" s="26" t="s">
        <v>1108</v>
      </c>
      <c r="C1632" s="23" t="s">
        <v>1103</v>
      </c>
      <c r="D1632" s="27" t="s">
        <v>1104</v>
      </c>
      <c r="E1632" s="17">
        <v>100</v>
      </c>
      <c r="F1632" s="22">
        <v>15</v>
      </c>
      <c r="G1632" s="57" t="s">
        <v>2654</v>
      </c>
      <c r="H1632" s="56">
        <v>100</v>
      </c>
      <c r="I1632" s="22" t="s">
        <v>2653</v>
      </c>
    </row>
    <row r="1633" spans="1:9" ht="16" thickBot="1" x14ac:dyDescent="0.2">
      <c r="A1633" s="20" t="s">
        <v>913</v>
      </c>
      <c r="B1633" s="26" t="s">
        <v>1102</v>
      </c>
      <c r="C1633" s="23" t="s">
        <v>1103</v>
      </c>
      <c r="D1633" s="27" t="s">
        <v>1104</v>
      </c>
      <c r="E1633" s="17">
        <v>100</v>
      </c>
      <c r="F1633" s="22">
        <v>30</v>
      </c>
      <c r="G1633" s="57" t="s">
        <v>2654</v>
      </c>
      <c r="H1633" s="56">
        <v>100</v>
      </c>
      <c r="I1633" s="22" t="s">
        <v>2653</v>
      </c>
    </row>
    <row r="1634" spans="1:9" ht="16" thickBot="1" x14ac:dyDescent="0.2">
      <c r="A1634" s="20" t="s">
        <v>913</v>
      </c>
      <c r="B1634" s="26" t="s">
        <v>1105</v>
      </c>
      <c r="C1634" s="23" t="s">
        <v>1103</v>
      </c>
      <c r="D1634" s="27" t="s">
        <v>1104</v>
      </c>
      <c r="E1634" s="17">
        <v>100</v>
      </c>
      <c r="F1634" s="22">
        <v>25</v>
      </c>
      <c r="G1634" s="57" t="s">
        <v>2654</v>
      </c>
      <c r="H1634" s="56">
        <v>100</v>
      </c>
      <c r="I1634" s="22" t="s">
        <v>2653</v>
      </c>
    </row>
    <row r="1635" spans="1:9" ht="16" thickBot="1" x14ac:dyDescent="0.2">
      <c r="A1635" s="20" t="s">
        <v>913</v>
      </c>
      <c r="B1635" s="26" t="s">
        <v>1106</v>
      </c>
      <c r="C1635" s="23" t="s">
        <v>1103</v>
      </c>
      <c r="D1635" s="27" t="s">
        <v>1104</v>
      </c>
      <c r="E1635" s="17">
        <v>100</v>
      </c>
      <c r="F1635" s="22">
        <v>15</v>
      </c>
      <c r="G1635" s="57" t="s">
        <v>2654</v>
      </c>
      <c r="H1635" s="56">
        <v>100</v>
      </c>
      <c r="I1635" s="22" t="s">
        <v>2653</v>
      </c>
    </row>
    <row r="1636" spans="1:9" ht="16" thickBot="1" x14ac:dyDescent="0.2">
      <c r="A1636" s="20" t="s">
        <v>913</v>
      </c>
      <c r="B1636" s="26" t="s">
        <v>1107</v>
      </c>
      <c r="C1636" s="23" t="s">
        <v>1103</v>
      </c>
      <c r="D1636" s="27" t="s">
        <v>1104</v>
      </c>
      <c r="E1636" s="17">
        <v>100</v>
      </c>
      <c r="F1636" s="22">
        <v>15</v>
      </c>
      <c r="G1636" s="57" t="s">
        <v>2654</v>
      </c>
      <c r="H1636" s="56">
        <v>100</v>
      </c>
      <c r="I1636" s="22" t="s">
        <v>2653</v>
      </c>
    </row>
    <row r="1637" spans="1:9" ht="16" thickBot="1" x14ac:dyDescent="0.2">
      <c r="A1637" s="20" t="s">
        <v>913</v>
      </c>
      <c r="B1637" s="26" t="s">
        <v>1108</v>
      </c>
      <c r="C1637" s="23" t="s">
        <v>1103</v>
      </c>
      <c r="D1637" s="27" t="s">
        <v>1104</v>
      </c>
      <c r="E1637" s="17">
        <v>100</v>
      </c>
      <c r="F1637" s="22">
        <v>15</v>
      </c>
      <c r="G1637" s="57" t="s">
        <v>2654</v>
      </c>
      <c r="H1637" s="56">
        <v>100</v>
      </c>
      <c r="I1637" s="22" t="s">
        <v>2653</v>
      </c>
    </row>
    <row r="1638" spans="1:9" ht="16" thickBot="1" x14ac:dyDescent="0.2">
      <c r="A1638" s="20" t="s">
        <v>914</v>
      </c>
      <c r="B1638" s="26" t="s">
        <v>1102</v>
      </c>
      <c r="C1638" s="23" t="s">
        <v>1103</v>
      </c>
      <c r="D1638" s="27" t="s">
        <v>1104</v>
      </c>
      <c r="E1638" s="17">
        <v>100</v>
      </c>
      <c r="F1638" s="22">
        <v>30</v>
      </c>
      <c r="G1638" s="57" t="s">
        <v>2654</v>
      </c>
      <c r="H1638" s="56">
        <v>100</v>
      </c>
      <c r="I1638" s="22" t="s">
        <v>2653</v>
      </c>
    </row>
    <row r="1639" spans="1:9" ht="16" thickBot="1" x14ac:dyDescent="0.2">
      <c r="A1639" s="20" t="s">
        <v>914</v>
      </c>
      <c r="B1639" s="26" t="s">
        <v>1105</v>
      </c>
      <c r="C1639" s="23" t="s">
        <v>1103</v>
      </c>
      <c r="D1639" s="27" t="s">
        <v>1104</v>
      </c>
      <c r="E1639" s="17">
        <v>100</v>
      </c>
      <c r="F1639" s="22">
        <v>25</v>
      </c>
      <c r="G1639" s="57" t="s">
        <v>2654</v>
      </c>
      <c r="H1639" s="56">
        <v>100</v>
      </c>
      <c r="I1639" s="22" t="s">
        <v>2653</v>
      </c>
    </row>
    <row r="1640" spans="1:9" ht="16" thickBot="1" x14ac:dyDescent="0.2">
      <c r="A1640" s="20" t="s">
        <v>914</v>
      </c>
      <c r="B1640" s="26" t="s">
        <v>1106</v>
      </c>
      <c r="C1640" s="23" t="s">
        <v>1103</v>
      </c>
      <c r="D1640" s="27" t="s">
        <v>1104</v>
      </c>
      <c r="E1640" s="17">
        <v>100</v>
      </c>
      <c r="F1640" s="22">
        <v>15</v>
      </c>
      <c r="G1640" s="57" t="s">
        <v>2654</v>
      </c>
      <c r="H1640" s="56">
        <v>100</v>
      </c>
      <c r="I1640" s="22" t="s">
        <v>2653</v>
      </c>
    </row>
    <row r="1641" spans="1:9" ht="16" thickBot="1" x14ac:dyDescent="0.2">
      <c r="A1641" s="20" t="s">
        <v>914</v>
      </c>
      <c r="B1641" s="26" t="s">
        <v>1589</v>
      </c>
      <c r="C1641" s="23" t="s">
        <v>1103</v>
      </c>
      <c r="D1641" s="27" t="s">
        <v>1104</v>
      </c>
      <c r="E1641" s="17">
        <v>100</v>
      </c>
      <c r="F1641" s="22">
        <v>15</v>
      </c>
      <c r="G1641" s="57" t="s">
        <v>2654</v>
      </c>
      <c r="H1641" s="56">
        <v>100</v>
      </c>
      <c r="I1641" s="22" t="s">
        <v>2653</v>
      </c>
    </row>
    <row r="1642" spans="1:9" ht="16" thickBot="1" x14ac:dyDescent="0.2">
      <c r="A1642" s="20" t="s">
        <v>914</v>
      </c>
      <c r="B1642" s="26" t="s">
        <v>1108</v>
      </c>
      <c r="C1642" s="23" t="s">
        <v>1103</v>
      </c>
      <c r="D1642" s="27" t="s">
        <v>1104</v>
      </c>
      <c r="E1642" s="17">
        <v>100</v>
      </c>
      <c r="F1642" s="22">
        <v>15</v>
      </c>
      <c r="G1642" s="57" t="s">
        <v>2654</v>
      </c>
      <c r="H1642" s="56">
        <v>100</v>
      </c>
      <c r="I1642" s="22" t="s">
        <v>2653</v>
      </c>
    </row>
    <row r="1643" spans="1:9" ht="16" thickBot="1" x14ac:dyDescent="0.2">
      <c r="A1643" s="20" t="s">
        <v>915</v>
      </c>
      <c r="B1643" s="26" t="s">
        <v>1102</v>
      </c>
      <c r="C1643" s="23" t="s">
        <v>1103</v>
      </c>
      <c r="D1643" s="27" t="s">
        <v>1104</v>
      </c>
      <c r="E1643" s="17">
        <v>100</v>
      </c>
      <c r="F1643" s="22">
        <v>30</v>
      </c>
      <c r="G1643" s="57" t="s">
        <v>2654</v>
      </c>
      <c r="H1643" s="56">
        <v>100</v>
      </c>
      <c r="I1643" s="22" t="s">
        <v>2653</v>
      </c>
    </row>
    <row r="1644" spans="1:9" ht="16" thickBot="1" x14ac:dyDescent="0.2">
      <c r="A1644" s="20" t="s">
        <v>915</v>
      </c>
      <c r="B1644" s="26" t="s">
        <v>1105</v>
      </c>
      <c r="C1644" s="23" t="s">
        <v>1103</v>
      </c>
      <c r="D1644" s="27" t="s">
        <v>1104</v>
      </c>
      <c r="E1644" s="17">
        <v>100</v>
      </c>
      <c r="F1644" s="22">
        <v>25</v>
      </c>
      <c r="G1644" s="57" t="s">
        <v>2654</v>
      </c>
      <c r="H1644" s="56">
        <v>100</v>
      </c>
      <c r="I1644" s="22" t="s">
        <v>2653</v>
      </c>
    </row>
    <row r="1645" spans="1:9" ht="16" thickBot="1" x14ac:dyDescent="0.2">
      <c r="A1645" s="20" t="s">
        <v>915</v>
      </c>
      <c r="B1645" s="26" t="s">
        <v>1106</v>
      </c>
      <c r="C1645" s="23" t="s">
        <v>1103</v>
      </c>
      <c r="D1645" s="27" t="s">
        <v>1104</v>
      </c>
      <c r="E1645" s="17">
        <v>100</v>
      </c>
      <c r="F1645" s="22">
        <v>15</v>
      </c>
      <c r="G1645" s="57" t="s">
        <v>2654</v>
      </c>
      <c r="H1645" s="56">
        <v>100</v>
      </c>
      <c r="I1645" s="22" t="s">
        <v>2653</v>
      </c>
    </row>
    <row r="1646" spans="1:9" ht="16" thickBot="1" x14ac:dyDescent="0.2">
      <c r="A1646" s="20" t="s">
        <v>915</v>
      </c>
      <c r="B1646" s="26" t="s">
        <v>1589</v>
      </c>
      <c r="C1646" s="23" t="s">
        <v>1103</v>
      </c>
      <c r="D1646" s="27" t="s">
        <v>1104</v>
      </c>
      <c r="E1646" s="17">
        <v>100</v>
      </c>
      <c r="F1646" s="22">
        <v>15</v>
      </c>
      <c r="G1646" s="57" t="s">
        <v>2654</v>
      </c>
      <c r="H1646" s="56">
        <v>100</v>
      </c>
      <c r="I1646" s="22" t="s">
        <v>2653</v>
      </c>
    </row>
    <row r="1647" spans="1:9" ht="16" thickBot="1" x14ac:dyDescent="0.2">
      <c r="A1647" s="20" t="s">
        <v>915</v>
      </c>
      <c r="B1647" s="26" t="s">
        <v>1108</v>
      </c>
      <c r="C1647" s="23" t="s">
        <v>1103</v>
      </c>
      <c r="D1647" s="27" t="s">
        <v>1104</v>
      </c>
      <c r="E1647" s="17">
        <v>100</v>
      </c>
      <c r="F1647" s="22">
        <v>15</v>
      </c>
      <c r="G1647" s="57" t="s">
        <v>2654</v>
      </c>
      <c r="H1647" s="56">
        <v>100</v>
      </c>
      <c r="I1647" s="22" t="s">
        <v>2653</v>
      </c>
    </row>
    <row r="1648" spans="1:9" ht="16" thickBot="1" x14ac:dyDescent="0.2">
      <c r="A1648" s="20" t="s">
        <v>916</v>
      </c>
      <c r="B1648" s="26" t="s">
        <v>1102</v>
      </c>
      <c r="C1648" s="23" t="s">
        <v>1103</v>
      </c>
      <c r="D1648" s="27" t="s">
        <v>1104</v>
      </c>
      <c r="E1648" s="17">
        <v>100</v>
      </c>
      <c r="F1648" s="22">
        <v>30</v>
      </c>
      <c r="G1648" s="57" t="s">
        <v>2654</v>
      </c>
      <c r="H1648" s="56">
        <v>100</v>
      </c>
      <c r="I1648" s="22" t="s">
        <v>2653</v>
      </c>
    </row>
    <row r="1649" spans="1:9" ht="16" thickBot="1" x14ac:dyDescent="0.2">
      <c r="A1649" s="20" t="s">
        <v>916</v>
      </c>
      <c r="B1649" s="26" t="s">
        <v>1105</v>
      </c>
      <c r="C1649" s="23" t="s">
        <v>1103</v>
      </c>
      <c r="D1649" s="27" t="s">
        <v>1104</v>
      </c>
      <c r="E1649" s="17">
        <v>100</v>
      </c>
      <c r="F1649" s="22">
        <v>25</v>
      </c>
      <c r="G1649" s="57" t="s">
        <v>2654</v>
      </c>
      <c r="H1649" s="56">
        <v>100</v>
      </c>
      <c r="I1649" s="22" t="s">
        <v>2653</v>
      </c>
    </row>
    <row r="1650" spans="1:9" ht="16" thickBot="1" x14ac:dyDescent="0.2">
      <c r="A1650" s="20" t="s">
        <v>916</v>
      </c>
      <c r="B1650" s="26" t="s">
        <v>1106</v>
      </c>
      <c r="C1650" s="23" t="s">
        <v>1103</v>
      </c>
      <c r="D1650" s="27" t="s">
        <v>1104</v>
      </c>
      <c r="E1650" s="17">
        <v>100</v>
      </c>
      <c r="F1650" s="22">
        <v>15</v>
      </c>
      <c r="G1650" s="57" t="s">
        <v>2654</v>
      </c>
      <c r="H1650" s="56">
        <v>100</v>
      </c>
      <c r="I1650" s="22" t="s">
        <v>2653</v>
      </c>
    </row>
    <row r="1651" spans="1:9" ht="16" thickBot="1" x14ac:dyDescent="0.2">
      <c r="A1651" s="20" t="s">
        <v>916</v>
      </c>
      <c r="B1651" s="26" t="s">
        <v>1589</v>
      </c>
      <c r="C1651" s="23" t="s">
        <v>1103</v>
      </c>
      <c r="D1651" s="27" t="s">
        <v>1104</v>
      </c>
      <c r="E1651" s="17">
        <v>100</v>
      </c>
      <c r="F1651" s="22">
        <v>15</v>
      </c>
      <c r="G1651" s="57" t="s">
        <v>2654</v>
      </c>
      <c r="H1651" s="56">
        <v>100</v>
      </c>
      <c r="I1651" s="22" t="s">
        <v>2653</v>
      </c>
    </row>
    <row r="1652" spans="1:9" ht="16" thickBot="1" x14ac:dyDescent="0.2">
      <c r="A1652" s="20" t="s">
        <v>916</v>
      </c>
      <c r="B1652" s="26" t="s">
        <v>1108</v>
      </c>
      <c r="C1652" s="23" t="s">
        <v>1103</v>
      </c>
      <c r="D1652" s="27" t="s">
        <v>1104</v>
      </c>
      <c r="E1652" s="17">
        <v>100</v>
      </c>
      <c r="F1652" s="22">
        <v>15</v>
      </c>
      <c r="G1652" s="57" t="s">
        <v>2654</v>
      </c>
      <c r="H1652" s="56">
        <v>100</v>
      </c>
      <c r="I1652" s="22" t="s">
        <v>2653</v>
      </c>
    </row>
    <row r="1653" spans="1:9" ht="16" thickBot="1" x14ac:dyDescent="0.2">
      <c r="A1653" s="20" t="s">
        <v>917</v>
      </c>
      <c r="B1653" s="26" t="s">
        <v>1102</v>
      </c>
      <c r="C1653" s="23" t="s">
        <v>1103</v>
      </c>
      <c r="D1653" s="27" t="s">
        <v>1104</v>
      </c>
      <c r="E1653" s="17">
        <v>100</v>
      </c>
      <c r="F1653" s="22">
        <v>30</v>
      </c>
      <c r="G1653" s="57" t="s">
        <v>2654</v>
      </c>
      <c r="H1653" s="56">
        <v>100</v>
      </c>
      <c r="I1653" s="22" t="s">
        <v>2653</v>
      </c>
    </row>
    <row r="1654" spans="1:9" ht="16" thickBot="1" x14ac:dyDescent="0.2">
      <c r="A1654" s="20" t="s">
        <v>917</v>
      </c>
      <c r="B1654" s="26" t="s">
        <v>1105</v>
      </c>
      <c r="C1654" s="23" t="s">
        <v>1103</v>
      </c>
      <c r="D1654" s="27" t="s">
        <v>1104</v>
      </c>
      <c r="E1654" s="17">
        <v>100</v>
      </c>
      <c r="F1654" s="22">
        <v>25</v>
      </c>
      <c r="G1654" s="57" t="s">
        <v>2654</v>
      </c>
      <c r="H1654" s="56">
        <v>100</v>
      </c>
      <c r="I1654" s="22" t="s">
        <v>2653</v>
      </c>
    </row>
    <row r="1655" spans="1:9" ht="16" thickBot="1" x14ac:dyDescent="0.2">
      <c r="A1655" s="20" t="s">
        <v>917</v>
      </c>
      <c r="B1655" s="26" t="s">
        <v>1106</v>
      </c>
      <c r="C1655" s="23" t="s">
        <v>1103</v>
      </c>
      <c r="D1655" s="27" t="s">
        <v>1104</v>
      </c>
      <c r="E1655" s="17">
        <v>100</v>
      </c>
      <c r="F1655" s="22">
        <v>15</v>
      </c>
      <c r="G1655" s="57" t="s">
        <v>2654</v>
      </c>
      <c r="H1655" s="56">
        <v>100</v>
      </c>
      <c r="I1655" s="22" t="s">
        <v>2653</v>
      </c>
    </row>
    <row r="1656" spans="1:9" ht="16" thickBot="1" x14ac:dyDescent="0.2">
      <c r="A1656" s="20" t="s">
        <v>917</v>
      </c>
      <c r="B1656" s="26" t="s">
        <v>1589</v>
      </c>
      <c r="C1656" s="23" t="s">
        <v>1103</v>
      </c>
      <c r="D1656" s="27" t="s">
        <v>1104</v>
      </c>
      <c r="E1656" s="17">
        <v>100</v>
      </c>
      <c r="F1656" s="22">
        <v>15</v>
      </c>
      <c r="G1656" s="57" t="s">
        <v>2654</v>
      </c>
      <c r="H1656" s="56">
        <v>100</v>
      </c>
      <c r="I1656" s="22" t="s">
        <v>2653</v>
      </c>
    </row>
    <row r="1657" spans="1:9" ht="16" thickBot="1" x14ac:dyDescent="0.2">
      <c r="A1657" s="20" t="s">
        <v>917</v>
      </c>
      <c r="B1657" s="26" t="s">
        <v>1108</v>
      </c>
      <c r="C1657" s="23" t="s">
        <v>1103</v>
      </c>
      <c r="D1657" s="27" t="s">
        <v>1104</v>
      </c>
      <c r="E1657" s="17">
        <v>100</v>
      </c>
      <c r="F1657" s="22">
        <v>15</v>
      </c>
      <c r="G1657" s="57" t="s">
        <v>2654</v>
      </c>
      <c r="H1657" s="56">
        <v>100</v>
      </c>
      <c r="I1657" s="22" t="s">
        <v>2653</v>
      </c>
    </row>
    <row r="1658" spans="1:9" ht="16" thickBot="1" x14ac:dyDescent="0.2">
      <c r="A1658" s="20" t="s">
        <v>918</v>
      </c>
      <c r="B1658" s="26" t="s">
        <v>1102</v>
      </c>
      <c r="C1658" s="23" t="s">
        <v>1103</v>
      </c>
      <c r="D1658" s="27" t="s">
        <v>1104</v>
      </c>
      <c r="E1658" s="17">
        <v>100</v>
      </c>
      <c r="F1658" s="22">
        <v>30</v>
      </c>
      <c r="G1658" s="57" t="s">
        <v>2654</v>
      </c>
      <c r="H1658" s="56">
        <v>100</v>
      </c>
      <c r="I1658" s="22" t="s">
        <v>2653</v>
      </c>
    </row>
    <row r="1659" spans="1:9" ht="16" thickBot="1" x14ac:dyDescent="0.2">
      <c r="A1659" s="20" t="s">
        <v>918</v>
      </c>
      <c r="B1659" s="26" t="s">
        <v>1105</v>
      </c>
      <c r="C1659" s="23" t="s">
        <v>1103</v>
      </c>
      <c r="D1659" s="27" t="s">
        <v>1104</v>
      </c>
      <c r="E1659" s="17">
        <v>100</v>
      </c>
      <c r="F1659" s="22">
        <v>25</v>
      </c>
      <c r="G1659" s="57" t="s">
        <v>2654</v>
      </c>
      <c r="H1659" s="56">
        <v>100</v>
      </c>
      <c r="I1659" s="22" t="s">
        <v>2653</v>
      </c>
    </row>
    <row r="1660" spans="1:9" ht="16" thickBot="1" x14ac:dyDescent="0.2">
      <c r="A1660" s="20" t="s">
        <v>918</v>
      </c>
      <c r="B1660" s="26" t="s">
        <v>1106</v>
      </c>
      <c r="C1660" s="23" t="s">
        <v>1103</v>
      </c>
      <c r="D1660" s="27" t="s">
        <v>1104</v>
      </c>
      <c r="E1660" s="17">
        <v>100</v>
      </c>
      <c r="F1660" s="22">
        <v>15</v>
      </c>
      <c r="G1660" s="57" t="s">
        <v>2654</v>
      </c>
      <c r="H1660" s="56">
        <v>100</v>
      </c>
      <c r="I1660" s="22" t="s">
        <v>2653</v>
      </c>
    </row>
    <row r="1661" spans="1:9" ht="16" thickBot="1" x14ac:dyDescent="0.2">
      <c r="A1661" s="20" t="s">
        <v>918</v>
      </c>
      <c r="B1661" s="26" t="s">
        <v>1589</v>
      </c>
      <c r="C1661" s="23" t="s">
        <v>1103</v>
      </c>
      <c r="D1661" s="27" t="s">
        <v>1104</v>
      </c>
      <c r="E1661" s="17">
        <v>100</v>
      </c>
      <c r="F1661" s="22">
        <v>15</v>
      </c>
      <c r="G1661" s="57" t="s">
        <v>2654</v>
      </c>
      <c r="H1661" s="56">
        <v>100</v>
      </c>
      <c r="I1661" s="22" t="s">
        <v>2653</v>
      </c>
    </row>
    <row r="1662" spans="1:9" ht="16" thickBot="1" x14ac:dyDescent="0.2">
      <c r="A1662" s="20" t="s">
        <v>918</v>
      </c>
      <c r="B1662" s="26" t="s">
        <v>1108</v>
      </c>
      <c r="C1662" s="23" t="s">
        <v>1103</v>
      </c>
      <c r="D1662" s="27" t="s">
        <v>1104</v>
      </c>
      <c r="E1662" s="17">
        <v>100</v>
      </c>
      <c r="F1662" s="22">
        <v>15</v>
      </c>
      <c r="G1662" s="57" t="s">
        <v>2654</v>
      </c>
      <c r="H1662" s="56">
        <v>100</v>
      </c>
      <c r="I1662" s="22" t="s">
        <v>2653</v>
      </c>
    </row>
    <row r="1663" spans="1:9" ht="16" thickBot="1" x14ac:dyDescent="0.2">
      <c r="A1663" s="20" t="s">
        <v>919</v>
      </c>
      <c r="B1663" s="26" t="s">
        <v>1102</v>
      </c>
      <c r="C1663" s="23" t="s">
        <v>1103</v>
      </c>
      <c r="D1663" s="27" t="s">
        <v>1104</v>
      </c>
      <c r="E1663" s="17">
        <v>100</v>
      </c>
      <c r="F1663" s="22">
        <v>30</v>
      </c>
      <c r="G1663" s="57" t="s">
        <v>2654</v>
      </c>
      <c r="H1663" s="56">
        <v>100</v>
      </c>
      <c r="I1663" s="22" t="s">
        <v>2653</v>
      </c>
    </row>
    <row r="1664" spans="1:9" ht="16" thickBot="1" x14ac:dyDescent="0.2">
      <c r="A1664" s="20" t="s">
        <v>919</v>
      </c>
      <c r="B1664" s="26" t="s">
        <v>1105</v>
      </c>
      <c r="C1664" s="23" t="s">
        <v>1103</v>
      </c>
      <c r="D1664" s="27" t="s">
        <v>1104</v>
      </c>
      <c r="E1664" s="17">
        <v>100</v>
      </c>
      <c r="F1664" s="22">
        <v>25</v>
      </c>
      <c r="G1664" s="57" t="s">
        <v>2654</v>
      </c>
      <c r="H1664" s="56">
        <v>100</v>
      </c>
      <c r="I1664" s="22" t="s">
        <v>2653</v>
      </c>
    </row>
    <row r="1665" spans="1:9" ht="16" thickBot="1" x14ac:dyDescent="0.2">
      <c r="A1665" s="20" t="s">
        <v>919</v>
      </c>
      <c r="B1665" s="26" t="s">
        <v>1106</v>
      </c>
      <c r="C1665" s="23" t="s">
        <v>1103</v>
      </c>
      <c r="D1665" s="27" t="s">
        <v>1104</v>
      </c>
      <c r="E1665" s="17">
        <v>100</v>
      </c>
      <c r="F1665" s="22">
        <v>15</v>
      </c>
      <c r="G1665" s="57" t="s">
        <v>2654</v>
      </c>
      <c r="H1665" s="56">
        <v>100</v>
      </c>
      <c r="I1665" s="22" t="s">
        <v>2653</v>
      </c>
    </row>
    <row r="1666" spans="1:9" ht="16" thickBot="1" x14ac:dyDescent="0.2">
      <c r="A1666" s="20" t="s">
        <v>919</v>
      </c>
      <c r="B1666" s="26" t="s">
        <v>1589</v>
      </c>
      <c r="C1666" s="23" t="s">
        <v>1103</v>
      </c>
      <c r="D1666" s="27" t="s">
        <v>1104</v>
      </c>
      <c r="E1666" s="17">
        <v>100</v>
      </c>
      <c r="F1666" s="22">
        <v>15</v>
      </c>
      <c r="G1666" s="57" t="s">
        <v>2654</v>
      </c>
      <c r="H1666" s="56">
        <v>100</v>
      </c>
      <c r="I1666" s="22" t="s">
        <v>2653</v>
      </c>
    </row>
    <row r="1667" spans="1:9" ht="16" thickBot="1" x14ac:dyDescent="0.2">
      <c r="A1667" s="20" t="s">
        <v>919</v>
      </c>
      <c r="B1667" s="26" t="s">
        <v>1108</v>
      </c>
      <c r="C1667" s="23" t="s">
        <v>1103</v>
      </c>
      <c r="D1667" s="27" t="s">
        <v>1104</v>
      </c>
      <c r="E1667" s="17">
        <v>100</v>
      </c>
      <c r="F1667" s="22">
        <v>15</v>
      </c>
      <c r="G1667" s="57" t="s">
        <v>2654</v>
      </c>
      <c r="H1667" s="56">
        <v>100</v>
      </c>
      <c r="I1667" s="22" t="s">
        <v>2653</v>
      </c>
    </row>
    <row r="1668" spans="1:9" ht="16" thickBot="1" x14ac:dyDescent="0.2">
      <c r="A1668" s="20" t="s">
        <v>920</v>
      </c>
      <c r="B1668" s="26" t="s">
        <v>1102</v>
      </c>
      <c r="C1668" s="23" t="s">
        <v>1103</v>
      </c>
      <c r="D1668" s="27" t="s">
        <v>1104</v>
      </c>
      <c r="E1668" s="17">
        <v>100</v>
      </c>
      <c r="F1668" s="22">
        <v>30</v>
      </c>
      <c r="G1668" s="57" t="s">
        <v>2654</v>
      </c>
      <c r="H1668" s="56">
        <v>100</v>
      </c>
      <c r="I1668" s="22" t="s">
        <v>2653</v>
      </c>
    </row>
    <row r="1669" spans="1:9" ht="16" thickBot="1" x14ac:dyDescent="0.2">
      <c r="A1669" s="20" t="s">
        <v>920</v>
      </c>
      <c r="B1669" s="26" t="s">
        <v>1105</v>
      </c>
      <c r="C1669" s="23" t="s">
        <v>1103</v>
      </c>
      <c r="D1669" s="27" t="s">
        <v>1104</v>
      </c>
      <c r="E1669" s="17">
        <v>100</v>
      </c>
      <c r="F1669" s="22">
        <v>25</v>
      </c>
      <c r="G1669" s="57" t="s">
        <v>2654</v>
      </c>
      <c r="H1669" s="56">
        <v>100</v>
      </c>
      <c r="I1669" s="22" t="s">
        <v>2653</v>
      </c>
    </row>
    <row r="1670" spans="1:9" ht="16" thickBot="1" x14ac:dyDescent="0.2">
      <c r="A1670" s="20" t="s">
        <v>920</v>
      </c>
      <c r="B1670" s="26" t="s">
        <v>1106</v>
      </c>
      <c r="C1670" s="23" t="s">
        <v>1103</v>
      </c>
      <c r="D1670" s="27" t="s">
        <v>1104</v>
      </c>
      <c r="E1670" s="17">
        <v>100</v>
      </c>
      <c r="F1670" s="22">
        <v>15</v>
      </c>
      <c r="G1670" s="57" t="s">
        <v>2654</v>
      </c>
      <c r="H1670" s="56">
        <v>100</v>
      </c>
      <c r="I1670" s="22" t="s">
        <v>2653</v>
      </c>
    </row>
    <row r="1671" spans="1:9" ht="16" thickBot="1" x14ac:dyDescent="0.2">
      <c r="A1671" s="20" t="s">
        <v>920</v>
      </c>
      <c r="B1671" s="26" t="s">
        <v>1589</v>
      </c>
      <c r="C1671" s="23" t="s">
        <v>1103</v>
      </c>
      <c r="D1671" s="27" t="s">
        <v>1104</v>
      </c>
      <c r="E1671" s="17">
        <v>100</v>
      </c>
      <c r="F1671" s="22">
        <v>15</v>
      </c>
      <c r="G1671" s="57" t="s">
        <v>2654</v>
      </c>
      <c r="H1671" s="56">
        <v>100</v>
      </c>
      <c r="I1671" s="22" t="s">
        <v>2653</v>
      </c>
    </row>
    <row r="1672" spans="1:9" ht="16" thickBot="1" x14ac:dyDescent="0.2">
      <c r="A1672" s="20" t="s">
        <v>920</v>
      </c>
      <c r="B1672" s="26" t="s">
        <v>1108</v>
      </c>
      <c r="C1672" s="23" t="s">
        <v>1103</v>
      </c>
      <c r="D1672" s="27" t="s">
        <v>1104</v>
      </c>
      <c r="E1672" s="17">
        <v>100</v>
      </c>
      <c r="F1672" s="22">
        <v>15</v>
      </c>
      <c r="G1672" s="57" t="s">
        <v>2654</v>
      </c>
      <c r="H1672" s="56">
        <v>100</v>
      </c>
      <c r="I1672" s="22" t="s">
        <v>2653</v>
      </c>
    </row>
    <row r="1673" spans="1:9" ht="16" thickBot="1" x14ac:dyDescent="0.2">
      <c r="A1673" s="20" t="s">
        <v>921</v>
      </c>
      <c r="B1673" s="26" t="s">
        <v>1102</v>
      </c>
      <c r="C1673" s="23" t="s">
        <v>1103</v>
      </c>
      <c r="D1673" s="27" t="s">
        <v>1104</v>
      </c>
      <c r="E1673" s="17">
        <v>100</v>
      </c>
      <c r="F1673" s="22">
        <v>30</v>
      </c>
      <c r="G1673" s="57" t="s">
        <v>2654</v>
      </c>
      <c r="H1673" s="56">
        <v>100</v>
      </c>
      <c r="I1673" s="22" t="s">
        <v>2653</v>
      </c>
    </row>
    <row r="1674" spans="1:9" ht="16" thickBot="1" x14ac:dyDescent="0.2">
      <c r="A1674" s="20" t="s">
        <v>921</v>
      </c>
      <c r="B1674" s="26" t="s">
        <v>1105</v>
      </c>
      <c r="C1674" s="23" t="s">
        <v>1103</v>
      </c>
      <c r="D1674" s="27" t="s">
        <v>1104</v>
      </c>
      <c r="E1674" s="17">
        <v>100</v>
      </c>
      <c r="F1674" s="22">
        <v>25</v>
      </c>
      <c r="G1674" s="57" t="s">
        <v>2654</v>
      </c>
      <c r="H1674" s="56">
        <v>100</v>
      </c>
      <c r="I1674" s="22" t="s">
        <v>2653</v>
      </c>
    </row>
    <row r="1675" spans="1:9" ht="16" thickBot="1" x14ac:dyDescent="0.2">
      <c r="A1675" s="20" t="s">
        <v>921</v>
      </c>
      <c r="B1675" s="26" t="s">
        <v>1106</v>
      </c>
      <c r="C1675" s="23" t="s">
        <v>1103</v>
      </c>
      <c r="D1675" s="27" t="s">
        <v>1104</v>
      </c>
      <c r="E1675" s="17">
        <v>100</v>
      </c>
      <c r="F1675" s="22">
        <v>15</v>
      </c>
      <c r="G1675" s="57" t="s">
        <v>2654</v>
      </c>
      <c r="H1675" s="56">
        <v>100</v>
      </c>
      <c r="I1675" s="22" t="s">
        <v>2653</v>
      </c>
    </row>
    <row r="1676" spans="1:9" ht="16" thickBot="1" x14ac:dyDescent="0.2">
      <c r="A1676" s="20" t="s">
        <v>921</v>
      </c>
      <c r="B1676" s="26" t="s">
        <v>1589</v>
      </c>
      <c r="C1676" s="23" t="s">
        <v>1103</v>
      </c>
      <c r="D1676" s="27" t="s">
        <v>1104</v>
      </c>
      <c r="E1676" s="17">
        <v>100</v>
      </c>
      <c r="F1676" s="22">
        <v>15</v>
      </c>
      <c r="G1676" s="57" t="s">
        <v>2654</v>
      </c>
      <c r="H1676" s="56">
        <v>100</v>
      </c>
      <c r="I1676" s="22" t="s">
        <v>2653</v>
      </c>
    </row>
    <row r="1677" spans="1:9" ht="16" thickBot="1" x14ac:dyDescent="0.2">
      <c r="A1677" s="20" t="s">
        <v>921</v>
      </c>
      <c r="B1677" s="26" t="s">
        <v>1108</v>
      </c>
      <c r="C1677" s="23" t="s">
        <v>1103</v>
      </c>
      <c r="D1677" s="27" t="s">
        <v>1104</v>
      </c>
      <c r="E1677" s="17">
        <v>100</v>
      </c>
      <c r="F1677" s="22">
        <v>15</v>
      </c>
      <c r="G1677" s="57" t="s">
        <v>2654</v>
      </c>
      <c r="H1677" s="56">
        <v>100</v>
      </c>
      <c r="I1677" s="22" t="s">
        <v>2653</v>
      </c>
    </row>
    <row r="1678" spans="1:9" ht="16" thickBot="1" x14ac:dyDescent="0.2">
      <c r="A1678" s="20" t="s">
        <v>922</v>
      </c>
      <c r="B1678" s="26" t="s">
        <v>1102</v>
      </c>
      <c r="C1678" s="23" t="s">
        <v>1103</v>
      </c>
      <c r="D1678" s="27" t="s">
        <v>1104</v>
      </c>
      <c r="E1678" s="17">
        <v>100</v>
      </c>
      <c r="F1678" s="22">
        <v>30</v>
      </c>
      <c r="G1678" s="57" t="s">
        <v>2654</v>
      </c>
      <c r="H1678" s="56">
        <v>100</v>
      </c>
      <c r="I1678" s="22" t="s">
        <v>2653</v>
      </c>
    </row>
    <row r="1679" spans="1:9" ht="16" thickBot="1" x14ac:dyDescent="0.2">
      <c r="A1679" s="20" t="s">
        <v>922</v>
      </c>
      <c r="B1679" s="26" t="s">
        <v>1105</v>
      </c>
      <c r="C1679" s="23" t="s">
        <v>1103</v>
      </c>
      <c r="D1679" s="27" t="s">
        <v>1104</v>
      </c>
      <c r="E1679" s="17">
        <v>100</v>
      </c>
      <c r="F1679" s="22">
        <v>25</v>
      </c>
      <c r="G1679" s="57" t="s">
        <v>2654</v>
      </c>
      <c r="H1679" s="56">
        <v>100</v>
      </c>
      <c r="I1679" s="22" t="s">
        <v>2653</v>
      </c>
    </row>
    <row r="1680" spans="1:9" ht="16" thickBot="1" x14ac:dyDescent="0.2">
      <c r="A1680" s="20" t="s">
        <v>922</v>
      </c>
      <c r="B1680" s="26" t="s">
        <v>1106</v>
      </c>
      <c r="C1680" s="23" t="s">
        <v>1103</v>
      </c>
      <c r="D1680" s="27" t="s">
        <v>1104</v>
      </c>
      <c r="E1680" s="17">
        <v>100</v>
      </c>
      <c r="F1680" s="22">
        <v>15</v>
      </c>
      <c r="G1680" s="57" t="s">
        <v>2654</v>
      </c>
      <c r="H1680" s="56">
        <v>100</v>
      </c>
      <c r="I1680" s="22" t="s">
        <v>2653</v>
      </c>
    </row>
    <row r="1681" spans="1:9" ht="16" thickBot="1" x14ac:dyDescent="0.2">
      <c r="A1681" s="20" t="s">
        <v>922</v>
      </c>
      <c r="B1681" s="26" t="s">
        <v>1589</v>
      </c>
      <c r="C1681" s="23" t="s">
        <v>1103</v>
      </c>
      <c r="D1681" s="27" t="s">
        <v>1104</v>
      </c>
      <c r="E1681" s="17">
        <v>100</v>
      </c>
      <c r="F1681" s="22">
        <v>15</v>
      </c>
      <c r="G1681" s="57" t="s">
        <v>2654</v>
      </c>
      <c r="H1681" s="56">
        <v>100</v>
      </c>
      <c r="I1681" s="22" t="s">
        <v>2653</v>
      </c>
    </row>
    <row r="1682" spans="1:9" ht="16" thickBot="1" x14ac:dyDescent="0.2">
      <c r="A1682" s="20" t="s">
        <v>922</v>
      </c>
      <c r="B1682" s="26" t="s">
        <v>1108</v>
      </c>
      <c r="C1682" s="23" t="s">
        <v>1103</v>
      </c>
      <c r="D1682" s="27" t="s">
        <v>1104</v>
      </c>
      <c r="E1682" s="17">
        <v>100</v>
      </c>
      <c r="F1682" s="22">
        <v>15</v>
      </c>
      <c r="G1682" s="57" t="s">
        <v>2654</v>
      </c>
      <c r="H1682" s="56">
        <v>100</v>
      </c>
      <c r="I1682" s="22" t="s">
        <v>2653</v>
      </c>
    </row>
    <row r="1683" spans="1:9" ht="16" thickBot="1" x14ac:dyDescent="0.2">
      <c r="A1683" s="20" t="s">
        <v>923</v>
      </c>
      <c r="B1683" s="26" t="s">
        <v>1102</v>
      </c>
      <c r="C1683" s="23" t="s">
        <v>1103</v>
      </c>
      <c r="D1683" s="27" t="s">
        <v>1104</v>
      </c>
      <c r="E1683" s="17">
        <v>100</v>
      </c>
      <c r="F1683" s="22">
        <v>30</v>
      </c>
      <c r="G1683" s="57" t="s">
        <v>2654</v>
      </c>
      <c r="H1683" s="56">
        <v>100</v>
      </c>
      <c r="I1683" s="22" t="s">
        <v>2653</v>
      </c>
    </row>
    <row r="1684" spans="1:9" ht="16" thickBot="1" x14ac:dyDescent="0.2">
      <c r="A1684" s="20" t="s">
        <v>923</v>
      </c>
      <c r="B1684" s="26" t="s">
        <v>1105</v>
      </c>
      <c r="C1684" s="23" t="s">
        <v>1103</v>
      </c>
      <c r="D1684" s="27" t="s">
        <v>1104</v>
      </c>
      <c r="E1684" s="17">
        <v>100</v>
      </c>
      <c r="F1684" s="22">
        <v>25</v>
      </c>
      <c r="G1684" s="57" t="s">
        <v>2654</v>
      </c>
      <c r="H1684" s="56">
        <v>100</v>
      </c>
      <c r="I1684" s="22" t="s">
        <v>2653</v>
      </c>
    </row>
    <row r="1685" spans="1:9" ht="16" thickBot="1" x14ac:dyDescent="0.2">
      <c r="A1685" s="20" t="s">
        <v>923</v>
      </c>
      <c r="B1685" s="26" t="s">
        <v>1106</v>
      </c>
      <c r="C1685" s="23" t="s">
        <v>1103</v>
      </c>
      <c r="D1685" s="27" t="s">
        <v>1104</v>
      </c>
      <c r="E1685" s="17">
        <v>100</v>
      </c>
      <c r="F1685" s="22">
        <v>15</v>
      </c>
      <c r="G1685" s="57" t="s">
        <v>2654</v>
      </c>
      <c r="H1685" s="56">
        <v>100</v>
      </c>
      <c r="I1685" s="22" t="s">
        <v>2653</v>
      </c>
    </row>
    <row r="1686" spans="1:9" ht="16" thickBot="1" x14ac:dyDescent="0.2">
      <c r="A1686" s="20" t="s">
        <v>923</v>
      </c>
      <c r="B1686" s="26" t="s">
        <v>1589</v>
      </c>
      <c r="C1686" s="23" t="s">
        <v>1103</v>
      </c>
      <c r="D1686" s="27" t="s">
        <v>1104</v>
      </c>
      <c r="E1686" s="17">
        <v>100</v>
      </c>
      <c r="F1686" s="22">
        <v>15</v>
      </c>
      <c r="G1686" s="57" t="s">
        <v>2654</v>
      </c>
      <c r="H1686" s="56">
        <v>100</v>
      </c>
      <c r="I1686" s="22" t="s">
        <v>2653</v>
      </c>
    </row>
    <row r="1687" spans="1:9" ht="16" thickBot="1" x14ac:dyDescent="0.2">
      <c r="A1687" s="20" t="s">
        <v>923</v>
      </c>
      <c r="B1687" s="26" t="s">
        <v>1108</v>
      </c>
      <c r="C1687" s="23" t="s">
        <v>1103</v>
      </c>
      <c r="D1687" s="27" t="s">
        <v>1104</v>
      </c>
      <c r="E1687" s="17">
        <v>100</v>
      </c>
      <c r="F1687" s="22">
        <v>15</v>
      </c>
      <c r="G1687" s="57" t="s">
        <v>2654</v>
      </c>
      <c r="H1687" s="56">
        <v>100</v>
      </c>
      <c r="I1687" s="22" t="s">
        <v>2653</v>
      </c>
    </row>
    <row r="1688" spans="1:9" ht="16" thickBot="1" x14ac:dyDescent="0.2">
      <c r="A1688" s="20" t="s">
        <v>924</v>
      </c>
      <c r="B1688" s="26" t="s">
        <v>1102</v>
      </c>
      <c r="C1688" s="23" t="s">
        <v>1103</v>
      </c>
      <c r="D1688" s="27" t="s">
        <v>1104</v>
      </c>
      <c r="E1688" s="17">
        <v>100</v>
      </c>
      <c r="F1688" s="22">
        <v>30</v>
      </c>
      <c r="G1688" s="57" t="s">
        <v>2654</v>
      </c>
      <c r="H1688" s="56">
        <v>100</v>
      </c>
      <c r="I1688" s="22" t="s">
        <v>2653</v>
      </c>
    </row>
    <row r="1689" spans="1:9" ht="16" thickBot="1" x14ac:dyDescent="0.2">
      <c r="A1689" s="20" t="s">
        <v>924</v>
      </c>
      <c r="B1689" s="26" t="s">
        <v>1105</v>
      </c>
      <c r="C1689" s="23" t="s">
        <v>1103</v>
      </c>
      <c r="D1689" s="27" t="s">
        <v>1104</v>
      </c>
      <c r="E1689" s="17">
        <v>100</v>
      </c>
      <c r="F1689" s="22">
        <v>25</v>
      </c>
      <c r="G1689" s="57" t="s">
        <v>2654</v>
      </c>
      <c r="H1689" s="56">
        <v>100</v>
      </c>
      <c r="I1689" s="22" t="s">
        <v>2653</v>
      </c>
    </row>
    <row r="1690" spans="1:9" ht="16" thickBot="1" x14ac:dyDescent="0.2">
      <c r="A1690" s="20" t="s">
        <v>924</v>
      </c>
      <c r="B1690" s="26" t="s">
        <v>1106</v>
      </c>
      <c r="C1690" s="23" t="s">
        <v>1103</v>
      </c>
      <c r="D1690" s="27" t="s">
        <v>1104</v>
      </c>
      <c r="E1690" s="17">
        <v>100</v>
      </c>
      <c r="F1690" s="22">
        <v>15</v>
      </c>
      <c r="G1690" s="57" t="s">
        <v>2654</v>
      </c>
      <c r="H1690" s="56">
        <v>100</v>
      </c>
      <c r="I1690" s="22" t="s">
        <v>2653</v>
      </c>
    </row>
    <row r="1691" spans="1:9" ht="16" thickBot="1" x14ac:dyDescent="0.2">
      <c r="A1691" s="20" t="s">
        <v>924</v>
      </c>
      <c r="B1691" s="26" t="s">
        <v>1589</v>
      </c>
      <c r="C1691" s="23" t="s">
        <v>1103</v>
      </c>
      <c r="D1691" s="27" t="s">
        <v>1104</v>
      </c>
      <c r="E1691" s="17">
        <v>100</v>
      </c>
      <c r="F1691" s="22">
        <v>15</v>
      </c>
      <c r="G1691" s="57" t="s">
        <v>2654</v>
      </c>
      <c r="H1691" s="56">
        <v>100</v>
      </c>
      <c r="I1691" s="22" t="s">
        <v>2653</v>
      </c>
    </row>
    <row r="1692" spans="1:9" ht="16" thickBot="1" x14ac:dyDescent="0.2">
      <c r="A1692" s="20" t="s">
        <v>924</v>
      </c>
      <c r="B1692" s="26" t="s">
        <v>1108</v>
      </c>
      <c r="C1692" s="23" t="s">
        <v>1103</v>
      </c>
      <c r="D1692" s="27" t="s">
        <v>1104</v>
      </c>
      <c r="E1692" s="17">
        <v>100</v>
      </c>
      <c r="F1692" s="22">
        <v>15</v>
      </c>
      <c r="G1692" s="57" t="s">
        <v>2654</v>
      </c>
      <c r="H1692" s="56">
        <v>100</v>
      </c>
      <c r="I1692" s="22" t="s">
        <v>2653</v>
      </c>
    </row>
    <row r="1693" spans="1:9" ht="16" thickBot="1" x14ac:dyDescent="0.2">
      <c r="A1693" s="20" t="s">
        <v>925</v>
      </c>
      <c r="B1693" s="26" t="s">
        <v>1102</v>
      </c>
      <c r="C1693" s="23" t="s">
        <v>1103</v>
      </c>
      <c r="D1693" s="27" t="s">
        <v>1104</v>
      </c>
      <c r="E1693" s="17">
        <v>100</v>
      </c>
      <c r="F1693" s="22">
        <v>30</v>
      </c>
      <c r="G1693" s="57" t="s">
        <v>2654</v>
      </c>
      <c r="H1693" s="56">
        <v>100</v>
      </c>
      <c r="I1693" s="22" t="s">
        <v>2653</v>
      </c>
    </row>
    <row r="1694" spans="1:9" ht="16" thickBot="1" x14ac:dyDescent="0.2">
      <c r="A1694" s="20" t="s">
        <v>925</v>
      </c>
      <c r="B1694" s="26" t="s">
        <v>1105</v>
      </c>
      <c r="C1694" s="23" t="s">
        <v>1103</v>
      </c>
      <c r="D1694" s="27" t="s">
        <v>1104</v>
      </c>
      <c r="E1694" s="17">
        <v>100</v>
      </c>
      <c r="F1694" s="22">
        <v>25</v>
      </c>
      <c r="G1694" s="57" t="s">
        <v>2654</v>
      </c>
      <c r="H1694" s="56">
        <v>100</v>
      </c>
      <c r="I1694" s="22" t="s">
        <v>2653</v>
      </c>
    </row>
    <row r="1695" spans="1:9" ht="16" thickBot="1" x14ac:dyDescent="0.2">
      <c r="A1695" s="20" t="s">
        <v>925</v>
      </c>
      <c r="B1695" s="26" t="s">
        <v>1106</v>
      </c>
      <c r="C1695" s="23" t="s">
        <v>1103</v>
      </c>
      <c r="D1695" s="27" t="s">
        <v>1104</v>
      </c>
      <c r="E1695" s="17">
        <v>100</v>
      </c>
      <c r="F1695" s="22">
        <v>15</v>
      </c>
      <c r="G1695" s="57" t="s">
        <v>2654</v>
      </c>
      <c r="H1695" s="56">
        <v>100</v>
      </c>
      <c r="I1695" s="22" t="s">
        <v>2653</v>
      </c>
    </row>
    <row r="1696" spans="1:9" ht="16" thickBot="1" x14ac:dyDescent="0.2">
      <c r="A1696" s="20" t="s">
        <v>925</v>
      </c>
      <c r="B1696" s="26" t="s">
        <v>1589</v>
      </c>
      <c r="C1696" s="23" t="s">
        <v>1103</v>
      </c>
      <c r="D1696" s="27" t="s">
        <v>1104</v>
      </c>
      <c r="E1696" s="17">
        <v>100</v>
      </c>
      <c r="F1696" s="22">
        <v>15</v>
      </c>
      <c r="G1696" s="57" t="s">
        <v>2654</v>
      </c>
      <c r="H1696" s="56">
        <v>100</v>
      </c>
      <c r="I1696" s="22" t="s">
        <v>2653</v>
      </c>
    </row>
    <row r="1697" spans="1:9" ht="16" thickBot="1" x14ac:dyDescent="0.2">
      <c r="A1697" s="20" t="s">
        <v>925</v>
      </c>
      <c r="B1697" s="26" t="s">
        <v>1108</v>
      </c>
      <c r="C1697" s="23" t="s">
        <v>1103</v>
      </c>
      <c r="D1697" s="27" t="s">
        <v>1104</v>
      </c>
      <c r="E1697" s="17">
        <v>100</v>
      </c>
      <c r="F1697" s="22">
        <v>15</v>
      </c>
      <c r="G1697" s="57" t="s">
        <v>2654</v>
      </c>
      <c r="H1697" s="56">
        <v>100</v>
      </c>
      <c r="I1697" s="22" t="s">
        <v>2653</v>
      </c>
    </row>
    <row r="1698" spans="1:9" ht="16" thickBot="1" x14ac:dyDescent="0.2">
      <c r="A1698" s="20" t="s">
        <v>926</v>
      </c>
      <c r="B1698" s="26" t="s">
        <v>1102</v>
      </c>
      <c r="C1698" s="26" t="s">
        <v>1103</v>
      </c>
      <c r="D1698" s="26" t="s">
        <v>1104</v>
      </c>
      <c r="E1698" s="17">
        <v>100</v>
      </c>
      <c r="F1698" s="56">
        <v>30</v>
      </c>
      <c r="G1698" s="56" t="s">
        <v>2654</v>
      </c>
      <c r="H1698" s="56">
        <v>100</v>
      </c>
      <c r="I1698" s="22" t="s">
        <v>2653</v>
      </c>
    </row>
    <row r="1699" spans="1:9" ht="16" thickBot="1" x14ac:dyDescent="0.2">
      <c r="A1699" s="20" t="s">
        <v>926</v>
      </c>
      <c r="B1699" s="26" t="s">
        <v>1105</v>
      </c>
      <c r="C1699" s="26" t="s">
        <v>1103</v>
      </c>
      <c r="D1699" s="26" t="s">
        <v>1104</v>
      </c>
      <c r="E1699" s="17">
        <v>100</v>
      </c>
      <c r="F1699" s="56">
        <v>25</v>
      </c>
      <c r="G1699" s="56" t="s">
        <v>2654</v>
      </c>
      <c r="H1699" s="56">
        <v>100</v>
      </c>
      <c r="I1699" s="22" t="s">
        <v>2653</v>
      </c>
    </row>
    <row r="1700" spans="1:9" ht="16" thickBot="1" x14ac:dyDescent="0.2">
      <c r="A1700" s="20" t="s">
        <v>926</v>
      </c>
      <c r="B1700" s="26" t="s">
        <v>1106</v>
      </c>
      <c r="C1700" s="26" t="s">
        <v>1103</v>
      </c>
      <c r="D1700" s="26" t="s">
        <v>1104</v>
      </c>
      <c r="E1700" s="17">
        <v>100</v>
      </c>
      <c r="F1700" s="56">
        <v>15</v>
      </c>
      <c r="G1700" s="56" t="s">
        <v>2654</v>
      </c>
      <c r="H1700" s="56">
        <v>100</v>
      </c>
      <c r="I1700" s="22" t="s">
        <v>2653</v>
      </c>
    </row>
    <row r="1701" spans="1:9" ht="16" thickBot="1" x14ac:dyDescent="0.2">
      <c r="A1701" s="20" t="s">
        <v>926</v>
      </c>
      <c r="B1701" s="26" t="s">
        <v>1107</v>
      </c>
      <c r="C1701" s="26" t="s">
        <v>1103</v>
      </c>
      <c r="D1701" s="26" t="s">
        <v>1104</v>
      </c>
      <c r="E1701" s="17">
        <v>100</v>
      </c>
      <c r="F1701" s="56">
        <v>15</v>
      </c>
      <c r="G1701" s="56" t="s">
        <v>2654</v>
      </c>
      <c r="H1701" s="56">
        <v>100</v>
      </c>
      <c r="I1701" s="22" t="s">
        <v>2653</v>
      </c>
    </row>
    <row r="1702" spans="1:9" ht="16" thickBot="1" x14ac:dyDescent="0.2">
      <c r="A1702" s="20" t="s">
        <v>926</v>
      </c>
      <c r="B1702" s="26" t="s">
        <v>1108</v>
      </c>
      <c r="C1702" s="26" t="s">
        <v>1103</v>
      </c>
      <c r="D1702" s="26" t="s">
        <v>1104</v>
      </c>
      <c r="E1702" s="17">
        <v>100</v>
      </c>
      <c r="F1702" s="56">
        <v>15</v>
      </c>
      <c r="G1702" s="56" t="s">
        <v>2654</v>
      </c>
      <c r="H1702" s="56">
        <v>100</v>
      </c>
      <c r="I1702" s="22" t="s">
        <v>2653</v>
      </c>
    </row>
    <row r="1703" spans="1:9" ht="16" thickBot="1" x14ac:dyDescent="0.2">
      <c r="A1703" s="20" t="s">
        <v>927</v>
      </c>
      <c r="B1703" s="26" t="s">
        <v>1102</v>
      </c>
      <c r="C1703" s="26" t="s">
        <v>1103</v>
      </c>
      <c r="D1703" s="26" t="s">
        <v>1104</v>
      </c>
      <c r="E1703" s="17">
        <v>100</v>
      </c>
      <c r="F1703" s="56">
        <v>30</v>
      </c>
      <c r="G1703" s="56" t="s">
        <v>2654</v>
      </c>
      <c r="H1703" s="56">
        <v>100</v>
      </c>
      <c r="I1703" s="22" t="s">
        <v>2653</v>
      </c>
    </row>
    <row r="1704" spans="1:9" ht="16" thickBot="1" x14ac:dyDescent="0.2">
      <c r="A1704" s="20" t="s">
        <v>927</v>
      </c>
      <c r="B1704" s="26" t="s">
        <v>1105</v>
      </c>
      <c r="C1704" s="26" t="s">
        <v>1103</v>
      </c>
      <c r="D1704" s="26" t="s">
        <v>1104</v>
      </c>
      <c r="E1704" s="17">
        <v>100</v>
      </c>
      <c r="F1704" s="56">
        <v>25</v>
      </c>
      <c r="G1704" s="56" t="s">
        <v>2654</v>
      </c>
      <c r="H1704" s="56">
        <v>100</v>
      </c>
      <c r="I1704" s="22" t="s">
        <v>2653</v>
      </c>
    </row>
    <row r="1705" spans="1:9" ht="16" thickBot="1" x14ac:dyDescent="0.2">
      <c r="A1705" s="20" t="s">
        <v>927</v>
      </c>
      <c r="B1705" s="26" t="s">
        <v>1106</v>
      </c>
      <c r="C1705" s="26" t="s">
        <v>1103</v>
      </c>
      <c r="D1705" s="26" t="s">
        <v>1104</v>
      </c>
      <c r="E1705" s="17">
        <v>100</v>
      </c>
      <c r="F1705" s="56">
        <v>15</v>
      </c>
      <c r="G1705" s="56" t="s">
        <v>2654</v>
      </c>
      <c r="H1705" s="56">
        <v>100</v>
      </c>
      <c r="I1705" s="22" t="s">
        <v>2653</v>
      </c>
    </row>
    <row r="1706" spans="1:9" ht="16" thickBot="1" x14ac:dyDescent="0.2">
      <c r="A1706" s="20" t="s">
        <v>927</v>
      </c>
      <c r="B1706" s="26" t="s">
        <v>1107</v>
      </c>
      <c r="C1706" s="26" t="s">
        <v>1103</v>
      </c>
      <c r="D1706" s="26" t="s">
        <v>1104</v>
      </c>
      <c r="E1706" s="17">
        <v>100</v>
      </c>
      <c r="F1706" s="56">
        <v>15</v>
      </c>
      <c r="G1706" s="56" t="s">
        <v>2654</v>
      </c>
      <c r="H1706" s="56">
        <v>100</v>
      </c>
      <c r="I1706" s="22" t="s">
        <v>2653</v>
      </c>
    </row>
    <row r="1707" spans="1:9" ht="16" thickBot="1" x14ac:dyDescent="0.2">
      <c r="A1707" s="20" t="s">
        <v>927</v>
      </c>
      <c r="B1707" s="26" t="s">
        <v>1108</v>
      </c>
      <c r="C1707" s="26" t="s">
        <v>1103</v>
      </c>
      <c r="D1707" s="26" t="s">
        <v>1104</v>
      </c>
      <c r="E1707" s="17">
        <v>100</v>
      </c>
      <c r="F1707" s="56">
        <v>15</v>
      </c>
      <c r="G1707" s="56" t="s">
        <v>2654</v>
      </c>
      <c r="H1707" s="56">
        <v>100</v>
      </c>
      <c r="I1707" s="22" t="s">
        <v>2653</v>
      </c>
    </row>
    <row r="1708" spans="1:9" ht="16" thickBot="1" x14ac:dyDescent="0.2">
      <c r="A1708" s="20" t="s">
        <v>926</v>
      </c>
      <c r="B1708" s="26" t="s">
        <v>1105</v>
      </c>
      <c r="C1708" s="26" t="s">
        <v>1103</v>
      </c>
      <c r="D1708" s="26" t="s">
        <v>1104</v>
      </c>
      <c r="E1708" s="17">
        <v>100</v>
      </c>
      <c r="F1708" s="56">
        <v>25</v>
      </c>
      <c r="G1708" s="56" t="s">
        <v>2654</v>
      </c>
      <c r="H1708" s="56">
        <v>100</v>
      </c>
      <c r="I1708" s="22" t="s">
        <v>2653</v>
      </c>
    </row>
    <row r="1709" spans="1:9" ht="16" thickBot="1" x14ac:dyDescent="0.2">
      <c r="A1709" s="20" t="s">
        <v>926</v>
      </c>
      <c r="B1709" s="26" t="s">
        <v>1106</v>
      </c>
      <c r="C1709" s="26" t="s">
        <v>1103</v>
      </c>
      <c r="D1709" s="26" t="s">
        <v>1104</v>
      </c>
      <c r="E1709" s="17">
        <v>100</v>
      </c>
      <c r="F1709" s="56">
        <v>15</v>
      </c>
      <c r="G1709" s="56" t="s">
        <v>2654</v>
      </c>
      <c r="H1709" s="56">
        <v>100</v>
      </c>
      <c r="I1709" s="22" t="s">
        <v>2653</v>
      </c>
    </row>
    <row r="1710" spans="1:9" ht="16" thickBot="1" x14ac:dyDescent="0.2">
      <c r="A1710" s="20" t="s">
        <v>926</v>
      </c>
      <c r="B1710" s="26" t="s">
        <v>1107</v>
      </c>
      <c r="C1710" s="26" t="s">
        <v>1103</v>
      </c>
      <c r="D1710" s="26" t="s">
        <v>1104</v>
      </c>
      <c r="E1710" s="17">
        <v>100</v>
      </c>
      <c r="F1710" s="56">
        <v>15</v>
      </c>
      <c r="G1710" s="56" t="s">
        <v>2654</v>
      </c>
      <c r="H1710" s="56">
        <v>100</v>
      </c>
      <c r="I1710" s="22" t="s">
        <v>2653</v>
      </c>
    </row>
    <row r="1711" spans="1:9" ht="16" thickBot="1" x14ac:dyDescent="0.2">
      <c r="A1711" s="20" t="s">
        <v>926</v>
      </c>
      <c r="B1711" s="26" t="s">
        <v>1108</v>
      </c>
      <c r="C1711" s="26" t="s">
        <v>1103</v>
      </c>
      <c r="D1711" s="26" t="s">
        <v>1104</v>
      </c>
      <c r="E1711" s="17">
        <v>100</v>
      </c>
      <c r="F1711" s="56">
        <v>15</v>
      </c>
      <c r="G1711" s="56" t="s">
        <v>2654</v>
      </c>
      <c r="H1711" s="56">
        <v>100</v>
      </c>
      <c r="I1711" s="22" t="s">
        <v>2653</v>
      </c>
    </row>
    <row r="1712" spans="1:9" ht="16" thickBot="1" x14ac:dyDescent="0.2">
      <c r="A1712" s="20" t="s">
        <v>928</v>
      </c>
      <c r="B1712" s="26" t="s">
        <v>1102</v>
      </c>
      <c r="C1712" s="26" t="s">
        <v>1103</v>
      </c>
      <c r="D1712" s="26" t="s">
        <v>1104</v>
      </c>
      <c r="E1712" s="17">
        <v>100</v>
      </c>
      <c r="F1712" s="56">
        <v>30</v>
      </c>
      <c r="G1712" s="56" t="s">
        <v>2654</v>
      </c>
      <c r="H1712" s="56">
        <v>100</v>
      </c>
      <c r="I1712" s="22" t="s">
        <v>2653</v>
      </c>
    </row>
    <row r="1713" spans="1:9" ht="16" thickBot="1" x14ac:dyDescent="0.2">
      <c r="A1713" s="20" t="s">
        <v>928</v>
      </c>
      <c r="B1713" s="26" t="s">
        <v>1105</v>
      </c>
      <c r="C1713" s="26" t="s">
        <v>1103</v>
      </c>
      <c r="D1713" s="26" t="s">
        <v>1104</v>
      </c>
      <c r="E1713" s="17">
        <v>100</v>
      </c>
      <c r="F1713" s="56">
        <v>25</v>
      </c>
      <c r="G1713" s="56" t="s">
        <v>2654</v>
      </c>
      <c r="H1713" s="56">
        <v>100</v>
      </c>
      <c r="I1713" s="22" t="s">
        <v>2653</v>
      </c>
    </row>
    <row r="1714" spans="1:9" ht="16" thickBot="1" x14ac:dyDescent="0.2">
      <c r="A1714" s="20" t="s">
        <v>928</v>
      </c>
      <c r="B1714" s="26" t="s">
        <v>1106</v>
      </c>
      <c r="C1714" s="26" t="s">
        <v>1103</v>
      </c>
      <c r="D1714" s="26" t="s">
        <v>1104</v>
      </c>
      <c r="E1714" s="17">
        <v>100</v>
      </c>
      <c r="F1714" s="56">
        <v>15</v>
      </c>
      <c r="G1714" s="56" t="s">
        <v>2654</v>
      </c>
      <c r="H1714" s="56">
        <v>100</v>
      </c>
      <c r="I1714" s="22" t="s">
        <v>2653</v>
      </c>
    </row>
    <row r="1715" spans="1:9" ht="16" thickBot="1" x14ac:dyDescent="0.2">
      <c r="A1715" s="20" t="s">
        <v>928</v>
      </c>
      <c r="B1715" s="26" t="s">
        <v>1107</v>
      </c>
      <c r="C1715" s="26" t="s">
        <v>1103</v>
      </c>
      <c r="D1715" s="26" t="s">
        <v>1104</v>
      </c>
      <c r="E1715" s="17">
        <v>100</v>
      </c>
      <c r="F1715" s="56">
        <v>15</v>
      </c>
      <c r="G1715" s="56" t="s">
        <v>2654</v>
      </c>
      <c r="H1715" s="56">
        <v>100</v>
      </c>
      <c r="I1715" s="22" t="s">
        <v>2653</v>
      </c>
    </row>
    <row r="1716" spans="1:9" ht="16" thickBot="1" x14ac:dyDescent="0.2">
      <c r="A1716" s="20" t="s">
        <v>928</v>
      </c>
      <c r="B1716" s="26" t="s">
        <v>1108</v>
      </c>
      <c r="C1716" s="26" t="s">
        <v>1103</v>
      </c>
      <c r="D1716" s="26" t="s">
        <v>1104</v>
      </c>
      <c r="E1716" s="17">
        <v>100</v>
      </c>
      <c r="F1716" s="56">
        <v>15</v>
      </c>
      <c r="G1716" s="56" t="s">
        <v>2654</v>
      </c>
      <c r="H1716" s="56">
        <v>100</v>
      </c>
      <c r="I1716" s="22" t="s">
        <v>2653</v>
      </c>
    </row>
    <row r="1717" spans="1:9" ht="16" thickBot="1" x14ac:dyDescent="0.2">
      <c r="A1717" s="20" t="s">
        <v>929</v>
      </c>
      <c r="B1717" s="26" t="s">
        <v>1102</v>
      </c>
      <c r="C1717" s="26" t="s">
        <v>1103</v>
      </c>
      <c r="D1717" s="26" t="s">
        <v>1104</v>
      </c>
      <c r="E1717" s="17">
        <v>100</v>
      </c>
      <c r="F1717" s="56">
        <v>30</v>
      </c>
      <c r="G1717" s="56" t="s">
        <v>2654</v>
      </c>
      <c r="H1717" s="56">
        <v>100</v>
      </c>
      <c r="I1717" s="22" t="s">
        <v>2653</v>
      </c>
    </row>
    <row r="1718" spans="1:9" ht="16" thickBot="1" x14ac:dyDescent="0.2">
      <c r="A1718" s="20" t="s">
        <v>929</v>
      </c>
      <c r="B1718" s="26" t="s">
        <v>1105</v>
      </c>
      <c r="C1718" s="26" t="s">
        <v>1103</v>
      </c>
      <c r="D1718" s="26" t="s">
        <v>1104</v>
      </c>
      <c r="E1718" s="17">
        <v>100</v>
      </c>
      <c r="F1718" s="56">
        <v>25</v>
      </c>
      <c r="G1718" s="56" t="s">
        <v>2654</v>
      </c>
      <c r="H1718" s="56">
        <v>100</v>
      </c>
      <c r="I1718" s="22" t="s">
        <v>2653</v>
      </c>
    </row>
    <row r="1719" spans="1:9" ht="16" thickBot="1" x14ac:dyDescent="0.2">
      <c r="A1719" s="20" t="s">
        <v>929</v>
      </c>
      <c r="B1719" s="26" t="s">
        <v>1106</v>
      </c>
      <c r="C1719" s="26" t="s">
        <v>1103</v>
      </c>
      <c r="D1719" s="26" t="s">
        <v>1104</v>
      </c>
      <c r="E1719" s="17">
        <v>100</v>
      </c>
      <c r="F1719" s="56">
        <v>15</v>
      </c>
      <c r="G1719" s="56" t="s">
        <v>2654</v>
      </c>
      <c r="H1719" s="56">
        <v>100</v>
      </c>
      <c r="I1719" s="22" t="s">
        <v>2653</v>
      </c>
    </row>
    <row r="1720" spans="1:9" ht="16" thickBot="1" x14ac:dyDescent="0.2">
      <c r="A1720" s="20" t="s">
        <v>929</v>
      </c>
      <c r="B1720" s="26" t="s">
        <v>1107</v>
      </c>
      <c r="C1720" s="26" t="s">
        <v>1103</v>
      </c>
      <c r="D1720" s="26" t="s">
        <v>1104</v>
      </c>
      <c r="E1720" s="17">
        <v>100</v>
      </c>
      <c r="F1720" s="56">
        <v>15</v>
      </c>
      <c r="G1720" s="56" t="s">
        <v>2654</v>
      </c>
      <c r="H1720" s="56">
        <v>100</v>
      </c>
      <c r="I1720" s="22" t="s">
        <v>2653</v>
      </c>
    </row>
    <row r="1721" spans="1:9" ht="16" thickBot="1" x14ac:dyDescent="0.2">
      <c r="A1721" s="20" t="s">
        <v>929</v>
      </c>
      <c r="B1721" s="26" t="s">
        <v>1108</v>
      </c>
      <c r="C1721" s="26" t="s">
        <v>1103</v>
      </c>
      <c r="D1721" s="26" t="s">
        <v>1104</v>
      </c>
      <c r="E1721" s="17">
        <v>100</v>
      </c>
      <c r="F1721" s="56">
        <v>15</v>
      </c>
      <c r="G1721" s="56" t="s">
        <v>2654</v>
      </c>
      <c r="H1721" s="56">
        <v>100</v>
      </c>
      <c r="I1721" s="22" t="s">
        <v>2653</v>
      </c>
    </row>
    <row r="1722" spans="1:9" ht="16" thickBot="1" x14ac:dyDescent="0.2">
      <c r="A1722" s="20" t="s">
        <v>930</v>
      </c>
      <c r="B1722" s="26" t="s">
        <v>1102</v>
      </c>
      <c r="C1722" s="26" t="s">
        <v>1103</v>
      </c>
      <c r="D1722" s="26" t="s">
        <v>1104</v>
      </c>
      <c r="E1722" s="17">
        <v>100</v>
      </c>
      <c r="F1722" s="56">
        <v>30</v>
      </c>
      <c r="G1722" s="56" t="s">
        <v>2654</v>
      </c>
      <c r="H1722" s="56">
        <v>100</v>
      </c>
      <c r="I1722" s="22" t="s">
        <v>2653</v>
      </c>
    </row>
    <row r="1723" spans="1:9" ht="16" thickBot="1" x14ac:dyDescent="0.2">
      <c r="A1723" s="20" t="s">
        <v>930</v>
      </c>
      <c r="B1723" s="26" t="s">
        <v>1105</v>
      </c>
      <c r="C1723" s="26" t="s">
        <v>1103</v>
      </c>
      <c r="D1723" s="26" t="s">
        <v>1104</v>
      </c>
      <c r="E1723" s="17">
        <v>100</v>
      </c>
      <c r="F1723" s="56">
        <v>25</v>
      </c>
      <c r="G1723" s="56" t="s">
        <v>2654</v>
      </c>
      <c r="H1723" s="56">
        <v>100</v>
      </c>
      <c r="I1723" s="22" t="s">
        <v>2653</v>
      </c>
    </row>
    <row r="1724" spans="1:9" ht="16" thickBot="1" x14ac:dyDescent="0.2">
      <c r="A1724" s="20" t="s">
        <v>930</v>
      </c>
      <c r="B1724" s="26" t="s">
        <v>1106</v>
      </c>
      <c r="C1724" s="26" t="s">
        <v>1103</v>
      </c>
      <c r="D1724" s="26" t="s">
        <v>1104</v>
      </c>
      <c r="E1724" s="17">
        <v>100</v>
      </c>
      <c r="F1724" s="56">
        <v>15</v>
      </c>
      <c r="G1724" s="56" t="s">
        <v>2654</v>
      </c>
      <c r="H1724" s="56">
        <v>100</v>
      </c>
      <c r="I1724" s="22" t="s">
        <v>2653</v>
      </c>
    </row>
    <row r="1725" spans="1:9" ht="16" thickBot="1" x14ac:dyDescent="0.2">
      <c r="A1725" s="20" t="s">
        <v>930</v>
      </c>
      <c r="B1725" s="26" t="s">
        <v>1107</v>
      </c>
      <c r="C1725" s="26" t="s">
        <v>1103</v>
      </c>
      <c r="D1725" s="26" t="s">
        <v>1104</v>
      </c>
      <c r="E1725" s="17">
        <v>100</v>
      </c>
      <c r="F1725" s="56">
        <v>15</v>
      </c>
      <c r="G1725" s="56" t="s">
        <v>2654</v>
      </c>
      <c r="H1725" s="56">
        <v>100</v>
      </c>
      <c r="I1725" s="22" t="s">
        <v>2653</v>
      </c>
    </row>
    <row r="1726" spans="1:9" ht="16" thickBot="1" x14ac:dyDescent="0.2">
      <c r="A1726" s="20" t="s">
        <v>930</v>
      </c>
      <c r="B1726" s="26" t="s">
        <v>1108</v>
      </c>
      <c r="C1726" s="26" t="s">
        <v>1103</v>
      </c>
      <c r="D1726" s="26" t="s">
        <v>1104</v>
      </c>
      <c r="E1726" s="17">
        <v>100</v>
      </c>
      <c r="F1726" s="56">
        <v>15</v>
      </c>
      <c r="G1726" s="56" t="s">
        <v>2654</v>
      </c>
      <c r="H1726" s="56">
        <v>100</v>
      </c>
      <c r="I1726" s="22" t="s">
        <v>2653</v>
      </c>
    </row>
    <row r="1727" spans="1:9" ht="16" thickBot="1" x14ac:dyDescent="0.2">
      <c r="A1727" s="20" t="s">
        <v>931</v>
      </c>
      <c r="B1727" s="26" t="s">
        <v>1102</v>
      </c>
      <c r="C1727" s="26" t="s">
        <v>1103</v>
      </c>
      <c r="D1727" s="26" t="s">
        <v>1104</v>
      </c>
      <c r="E1727" s="17">
        <v>100</v>
      </c>
      <c r="F1727" s="56">
        <v>30</v>
      </c>
      <c r="G1727" s="56" t="s">
        <v>2654</v>
      </c>
      <c r="H1727" s="56">
        <v>100</v>
      </c>
      <c r="I1727" s="22" t="s">
        <v>2653</v>
      </c>
    </row>
    <row r="1728" spans="1:9" ht="16" thickBot="1" x14ac:dyDescent="0.2">
      <c r="A1728" s="20" t="s">
        <v>931</v>
      </c>
      <c r="B1728" s="26" t="s">
        <v>1105</v>
      </c>
      <c r="C1728" s="26" t="s">
        <v>1103</v>
      </c>
      <c r="D1728" s="26" t="s">
        <v>1104</v>
      </c>
      <c r="E1728" s="17">
        <v>100</v>
      </c>
      <c r="F1728" s="56">
        <v>25</v>
      </c>
      <c r="G1728" s="56" t="s">
        <v>2654</v>
      </c>
      <c r="H1728" s="56">
        <v>100</v>
      </c>
      <c r="I1728" s="22" t="s">
        <v>2653</v>
      </c>
    </row>
    <row r="1729" spans="1:9" ht="16" thickBot="1" x14ac:dyDescent="0.2">
      <c r="A1729" s="20" t="s">
        <v>931</v>
      </c>
      <c r="B1729" s="26" t="s">
        <v>1106</v>
      </c>
      <c r="C1729" s="26" t="s">
        <v>1103</v>
      </c>
      <c r="D1729" s="26" t="s">
        <v>1104</v>
      </c>
      <c r="E1729" s="17">
        <v>100</v>
      </c>
      <c r="F1729" s="56">
        <v>15</v>
      </c>
      <c r="G1729" s="56" t="s">
        <v>2654</v>
      </c>
      <c r="H1729" s="56">
        <v>100</v>
      </c>
      <c r="I1729" s="22" t="s">
        <v>2653</v>
      </c>
    </row>
    <row r="1730" spans="1:9" ht="16" thickBot="1" x14ac:dyDescent="0.2">
      <c r="A1730" s="20" t="s">
        <v>931</v>
      </c>
      <c r="B1730" s="26" t="s">
        <v>1107</v>
      </c>
      <c r="C1730" s="26" t="s">
        <v>1103</v>
      </c>
      <c r="D1730" s="26" t="s">
        <v>1104</v>
      </c>
      <c r="E1730" s="17">
        <v>100</v>
      </c>
      <c r="F1730" s="56">
        <v>15</v>
      </c>
      <c r="G1730" s="56" t="s">
        <v>2654</v>
      </c>
      <c r="H1730" s="56">
        <v>100</v>
      </c>
      <c r="I1730" s="22" t="s">
        <v>2653</v>
      </c>
    </row>
    <row r="1731" spans="1:9" ht="16" thickBot="1" x14ac:dyDescent="0.2">
      <c r="A1731" s="20" t="s">
        <v>931</v>
      </c>
      <c r="B1731" s="26" t="s">
        <v>1108</v>
      </c>
      <c r="C1731" s="26" t="s">
        <v>1103</v>
      </c>
      <c r="D1731" s="26" t="s">
        <v>1104</v>
      </c>
      <c r="E1731" s="17">
        <v>100</v>
      </c>
      <c r="F1731" s="56">
        <v>15</v>
      </c>
      <c r="G1731" s="56" t="s">
        <v>2654</v>
      </c>
      <c r="H1731" s="56">
        <v>100</v>
      </c>
      <c r="I1731" s="22" t="s">
        <v>2653</v>
      </c>
    </row>
    <row r="1732" spans="1:9" ht="16" thickBot="1" x14ac:dyDescent="0.2">
      <c r="A1732" s="20" t="s">
        <v>932</v>
      </c>
      <c r="B1732" s="26" t="s">
        <v>1102</v>
      </c>
      <c r="C1732" s="26" t="s">
        <v>1103</v>
      </c>
      <c r="D1732" s="26" t="s">
        <v>1104</v>
      </c>
      <c r="E1732" s="17">
        <v>100</v>
      </c>
      <c r="F1732" s="56">
        <v>30</v>
      </c>
      <c r="G1732" s="56" t="s">
        <v>2654</v>
      </c>
      <c r="H1732" s="56">
        <v>100</v>
      </c>
      <c r="I1732" s="22" t="s">
        <v>2653</v>
      </c>
    </row>
    <row r="1733" spans="1:9" ht="16" thickBot="1" x14ac:dyDescent="0.2">
      <c r="A1733" s="20" t="s">
        <v>932</v>
      </c>
      <c r="B1733" s="26" t="s">
        <v>1105</v>
      </c>
      <c r="C1733" s="26" t="s">
        <v>1103</v>
      </c>
      <c r="D1733" s="26" t="s">
        <v>1104</v>
      </c>
      <c r="E1733" s="17">
        <v>100</v>
      </c>
      <c r="F1733" s="56">
        <v>25</v>
      </c>
      <c r="G1733" s="56" t="s">
        <v>2654</v>
      </c>
      <c r="H1733" s="56">
        <v>100</v>
      </c>
      <c r="I1733" s="22" t="s">
        <v>2653</v>
      </c>
    </row>
    <row r="1734" spans="1:9" ht="16" thickBot="1" x14ac:dyDescent="0.2">
      <c r="A1734" s="20" t="s">
        <v>932</v>
      </c>
      <c r="B1734" s="26" t="s">
        <v>1106</v>
      </c>
      <c r="C1734" s="26" t="s">
        <v>1103</v>
      </c>
      <c r="D1734" s="26" t="s">
        <v>1104</v>
      </c>
      <c r="E1734" s="17">
        <v>100</v>
      </c>
      <c r="F1734" s="56">
        <v>15</v>
      </c>
      <c r="G1734" s="56" t="s">
        <v>2654</v>
      </c>
      <c r="H1734" s="56">
        <v>100</v>
      </c>
      <c r="I1734" s="22" t="s">
        <v>2653</v>
      </c>
    </row>
    <row r="1735" spans="1:9" ht="16" thickBot="1" x14ac:dyDescent="0.2">
      <c r="A1735" s="20" t="s">
        <v>932</v>
      </c>
      <c r="B1735" s="26" t="s">
        <v>1107</v>
      </c>
      <c r="C1735" s="26" t="s">
        <v>1103</v>
      </c>
      <c r="D1735" s="26" t="s">
        <v>1104</v>
      </c>
      <c r="E1735" s="17">
        <v>100</v>
      </c>
      <c r="F1735" s="56">
        <v>15</v>
      </c>
      <c r="G1735" s="56" t="s">
        <v>2654</v>
      </c>
      <c r="H1735" s="56">
        <v>100</v>
      </c>
      <c r="I1735" s="22" t="s">
        <v>2653</v>
      </c>
    </row>
    <row r="1736" spans="1:9" ht="16" thickBot="1" x14ac:dyDescent="0.2">
      <c r="A1736" s="20" t="s">
        <v>932</v>
      </c>
      <c r="B1736" s="26" t="s">
        <v>1108</v>
      </c>
      <c r="C1736" s="26" t="s">
        <v>1103</v>
      </c>
      <c r="D1736" s="26" t="s">
        <v>1104</v>
      </c>
      <c r="E1736" s="17">
        <v>100</v>
      </c>
      <c r="F1736" s="56">
        <v>15</v>
      </c>
      <c r="G1736" s="56" t="s">
        <v>2654</v>
      </c>
      <c r="H1736" s="56">
        <v>100</v>
      </c>
      <c r="I1736" s="22" t="s">
        <v>2653</v>
      </c>
    </row>
    <row r="1737" spans="1:9" ht="16" thickBot="1" x14ac:dyDescent="0.2">
      <c r="A1737" s="20" t="s">
        <v>933</v>
      </c>
      <c r="B1737" s="26" t="s">
        <v>1102</v>
      </c>
      <c r="C1737" s="26" t="s">
        <v>1103</v>
      </c>
      <c r="D1737" s="26" t="s">
        <v>1104</v>
      </c>
      <c r="E1737" s="17">
        <v>100</v>
      </c>
      <c r="F1737" s="56">
        <v>30</v>
      </c>
      <c r="G1737" s="56" t="s">
        <v>2654</v>
      </c>
      <c r="H1737" s="56">
        <v>100</v>
      </c>
      <c r="I1737" s="22" t="s">
        <v>2653</v>
      </c>
    </row>
    <row r="1738" spans="1:9" ht="16" thickBot="1" x14ac:dyDescent="0.2">
      <c r="A1738" s="20" t="s">
        <v>933</v>
      </c>
      <c r="B1738" s="26" t="s">
        <v>1105</v>
      </c>
      <c r="C1738" s="26" t="s">
        <v>1103</v>
      </c>
      <c r="D1738" s="26" t="s">
        <v>1104</v>
      </c>
      <c r="E1738" s="17">
        <v>100</v>
      </c>
      <c r="F1738" s="56">
        <v>25</v>
      </c>
      <c r="G1738" s="56" t="s">
        <v>2654</v>
      </c>
      <c r="H1738" s="56">
        <v>100</v>
      </c>
      <c r="I1738" s="22" t="s">
        <v>2653</v>
      </c>
    </row>
    <row r="1739" spans="1:9" ht="16" thickBot="1" x14ac:dyDescent="0.2">
      <c r="A1739" s="20" t="s">
        <v>933</v>
      </c>
      <c r="B1739" s="26" t="s">
        <v>1106</v>
      </c>
      <c r="C1739" s="26" t="s">
        <v>1103</v>
      </c>
      <c r="D1739" s="26" t="s">
        <v>1104</v>
      </c>
      <c r="E1739" s="17">
        <v>100</v>
      </c>
      <c r="F1739" s="56">
        <v>15</v>
      </c>
      <c r="G1739" s="56" t="s">
        <v>2654</v>
      </c>
      <c r="H1739" s="56">
        <v>100</v>
      </c>
      <c r="I1739" s="22" t="s">
        <v>2653</v>
      </c>
    </row>
    <row r="1740" spans="1:9" ht="16" thickBot="1" x14ac:dyDescent="0.2">
      <c r="A1740" s="20" t="s">
        <v>933</v>
      </c>
      <c r="B1740" s="26" t="s">
        <v>1107</v>
      </c>
      <c r="C1740" s="26" t="s">
        <v>1103</v>
      </c>
      <c r="D1740" s="26" t="s">
        <v>1104</v>
      </c>
      <c r="E1740" s="17">
        <v>100</v>
      </c>
      <c r="F1740" s="56">
        <v>15</v>
      </c>
      <c r="G1740" s="56" t="s">
        <v>2654</v>
      </c>
      <c r="H1740" s="56">
        <v>100</v>
      </c>
      <c r="I1740" s="22" t="s">
        <v>2653</v>
      </c>
    </row>
    <row r="1741" spans="1:9" ht="16" thickBot="1" x14ac:dyDescent="0.2">
      <c r="A1741" s="20" t="s">
        <v>933</v>
      </c>
      <c r="B1741" s="26" t="s">
        <v>1108</v>
      </c>
      <c r="C1741" s="26" t="s">
        <v>1103</v>
      </c>
      <c r="D1741" s="26" t="s">
        <v>1104</v>
      </c>
      <c r="E1741" s="17">
        <v>100</v>
      </c>
      <c r="F1741" s="56">
        <v>15</v>
      </c>
      <c r="G1741" s="56" t="s">
        <v>2654</v>
      </c>
      <c r="H1741" s="56">
        <v>100</v>
      </c>
      <c r="I1741" s="22" t="s">
        <v>2653</v>
      </c>
    </row>
    <row r="1742" spans="1:9" ht="16" thickBot="1" x14ac:dyDescent="0.2">
      <c r="A1742" s="20" t="s">
        <v>934</v>
      </c>
      <c r="B1742" s="26" t="s">
        <v>1102</v>
      </c>
      <c r="C1742" s="26" t="s">
        <v>1103</v>
      </c>
      <c r="D1742" s="26" t="s">
        <v>1104</v>
      </c>
      <c r="E1742" s="17">
        <v>100</v>
      </c>
      <c r="F1742" s="56">
        <v>30</v>
      </c>
      <c r="G1742" s="56" t="s">
        <v>2654</v>
      </c>
      <c r="H1742" s="56">
        <v>100</v>
      </c>
      <c r="I1742" s="22" t="s">
        <v>2653</v>
      </c>
    </row>
    <row r="1743" spans="1:9" ht="16" thickBot="1" x14ac:dyDescent="0.2">
      <c r="A1743" s="20" t="s">
        <v>934</v>
      </c>
      <c r="B1743" s="26" t="s">
        <v>1105</v>
      </c>
      <c r="C1743" s="26" t="s">
        <v>1103</v>
      </c>
      <c r="D1743" s="26" t="s">
        <v>1104</v>
      </c>
      <c r="E1743" s="17">
        <v>100</v>
      </c>
      <c r="F1743" s="56">
        <v>25</v>
      </c>
      <c r="G1743" s="56" t="s">
        <v>2654</v>
      </c>
      <c r="H1743" s="56">
        <v>100</v>
      </c>
      <c r="I1743" s="22" t="s">
        <v>2653</v>
      </c>
    </row>
    <row r="1744" spans="1:9" ht="16" thickBot="1" x14ac:dyDescent="0.2">
      <c r="A1744" s="20" t="s">
        <v>934</v>
      </c>
      <c r="B1744" s="26" t="s">
        <v>1106</v>
      </c>
      <c r="C1744" s="26" t="s">
        <v>1103</v>
      </c>
      <c r="D1744" s="26" t="s">
        <v>1104</v>
      </c>
      <c r="E1744" s="17">
        <v>100</v>
      </c>
      <c r="F1744" s="56">
        <v>15</v>
      </c>
      <c r="G1744" s="56" t="s">
        <v>2654</v>
      </c>
      <c r="H1744" s="56">
        <v>100</v>
      </c>
      <c r="I1744" s="22" t="s">
        <v>2653</v>
      </c>
    </row>
    <row r="1745" spans="1:9" ht="16" thickBot="1" x14ac:dyDescent="0.2">
      <c r="A1745" s="20" t="s">
        <v>934</v>
      </c>
      <c r="B1745" s="26" t="s">
        <v>1107</v>
      </c>
      <c r="C1745" s="26" t="s">
        <v>1103</v>
      </c>
      <c r="D1745" s="26" t="s">
        <v>1104</v>
      </c>
      <c r="E1745" s="17">
        <v>100</v>
      </c>
      <c r="F1745" s="56">
        <v>15</v>
      </c>
      <c r="G1745" s="56" t="s">
        <v>2654</v>
      </c>
      <c r="H1745" s="56">
        <v>100</v>
      </c>
      <c r="I1745" s="22" t="s">
        <v>2653</v>
      </c>
    </row>
    <row r="1746" spans="1:9" ht="16" thickBot="1" x14ac:dyDescent="0.2">
      <c r="A1746" s="20" t="s">
        <v>934</v>
      </c>
      <c r="B1746" s="26" t="s">
        <v>1108</v>
      </c>
      <c r="C1746" s="26" t="s">
        <v>1103</v>
      </c>
      <c r="D1746" s="26" t="s">
        <v>1104</v>
      </c>
      <c r="E1746" s="17">
        <v>100</v>
      </c>
      <c r="F1746" s="56">
        <v>15</v>
      </c>
      <c r="G1746" s="56" t="s">
        <v>2654</v>
      </c>
      <c r="H1746" s="56">
        <v>100</v>
      </c>
      <c r="I1746" s="22" t="s">
        <v>2653</v>
      </c>
    </row>
    <row r="1747" spans="1:9" ht="16" thickBot="1" x14ac:dyDescent="0.2">
      <c r="A1747" s="20" t="s">
        <v>935</v>
      </c>
      <c r="B1747" s="26" t="s">
        <v>1102</v>
      </c>
      <c r="C1747" s="26" t="s">
        <v>1103</v>
      </c>
      <c r="D1747" s="26" t="s">
        <v>1104</v>
      </c>
      <c r="E1747" s="17">
        <v>100</v>
      </c>
      <c r="F1747" s="56">
        <v>30</v>
      </c>
      <c r="G1747" s="56" t="s">
        <v>2654</v>
      </c>
      <c r="H1747" s="56">
        <v>100</v>
      </c>
      <c r="I1747" s="22" t="s">
        <v>2653</v>
      </c>
    </row>
    <row r="1748" spans="1:9" ht="16" thickBot="1" x14ac:dyDescent="0.2">
      <c r="A1748" s="20" t="s">
        <v>935</v>
      </c>
      <c r="B1748" s="26" t="s">
        <v>1105</v>
      </c>
      <c r="C1748" s="26" t="s">
        <v>1103</v>
      </c>
      <c r="D1748" s="26" t="s">
        <v>1104</v>
      </c>
      <c r="E1748" s="17">
        <v>100</v>
      </c>
      <c r="F1748" s="56">
        <v>25</v>
      </c>
      <c r="G1748" s="56" t="s">
        <v>2654</v>
      </c>
      <c r="H1748" s="56">
        <v>100</v>
      </c>
      <c r="I1748" s="22" t="s">
        <v>2653</v>
      </c>
    </row>
    <row r="1749" spans="1:9" ht="16" thickBot="1" x14ac:dyDescent="0.2">
      <c r="A1749" s="20" t="s">
        <v>935</v>
      </c>
      <c r="B1749" s="26" t="s">
        <v>1106</v>
      </c>
      <c r="C1749" s="26" t="s">
        <v>1103</v>
      </c>
      <c r="D1749" s="26" t="s">
        <v>1104</v>
      </c>
      <c r="E1749" s="17">
        <v>100</v>
      </c>
      <c r="F1749" s="56">
        <v>15</v>
      </c>
      <c r="G1749" s="56" t="s">
        <v>2654</v>
      </c>
      <c r="H1749" s="56">
        <v>100</v>
      </c>
      <c r="I1749" s="22" t="s">
        <v>2653</v>
      </c>
    </row>
    <row r="1750" spans="1:9" ht="16" thickBot="1" x14ac:dyDescent="0.2">
      <c r="A1750" s="20" t="s">
        <v>935</v>
      </c>
      <c r="B1750" s="26" t="s">
        <v>1107</v>
      </c>
      <c r="C1750" s="26" t="s">
        <v>1103</v>
      </c>
      <c r="D1750" s="26" t="s">
        <v>1104</v>
      </c>
      <c r="E1750" s="17">
        <v>100</v>
      </c>
      <c r="F1750" s="56">
        <v>15</v>
      </c>
      <c r="G1750" s="56" t="s">
        <v>2654</v>
      </c>
      <c r="H1750" s="56">
        <v>100</v>
      </c>
      <c r="I1750" s="22" t="s">
        <v>2653</v>
      </c>
    </row>
    <row r="1751" spans="1:9" ht="16" thickBot="1" x14ac:dyDescent="0.2">
      <c r="A1751" s="20" t="s">
        <v>935</v>
      </c>
      <c r="B1751" s="26" t="s">
        <v>1108</v>
      </c>
      <c r="C1751" s="26" t="s">
        <v>1103</v>
      </c>
      <c r="D1751" s="26" t="s">
        <v>1104</v>
      </c>
      <c r="E1751" s="17">
        <v>100</v>
      </c>
      <c r="F1751" s="56">
        <v>15</v>
      </c>
      <c r="G1751" s="56" t="s">
        <v>2654</v>
      </c>
      <c r="H1751" s="56">
        <v>100</v>
      </c>
      <c r="I1751" s="22" t="s">
        <v>2653</v>
      </c>
    </row>
    <row r="1752" spans="1:9" ht="16" thickBot="1" x14ac:dyDescent="0.2">
      <c r="A1752" s="20" t="s">
        <v>936</v>
      </c>
      <c r="B1752" s="26" t="s">
        <v>1102</v>
      </c>
      <c r="C1752" s="26" t="s">
        <v>1103</v>
      </c>
      <c r="D1752" s="26" t="s">
        <v>1104</v>
      </c>
      <c r="E1752" s="17">
        <v>100</v>
      </c>
      <c r="F1752" s="56">
        <v>30</v>
      </c>
      <c r="G1752" s="56" t="s">
        <v>2654</v>
      </c>
      <c r="H1752" s="56">
        <v>100</v>
      </c>
      <c r="I1752" s="22" t="s">
        <v>2653</v>
      </c>
    </row>
    <row r="1753" spans="1:9" ht="16" thickBot="1" x14ac:dyDescent="0.2">
      <c r="A1753" s="20" t="s">
        <v>936</v>
      </c>
      <c r="B1753" s="26" t="s">
        <v>1105</v>
      </c>
      <c r="C1753" s="26" t="s">
        <v>1103</v>
      </c>
      <c r="D1753" s="26" t="s">
        <v>1104</v>
      </c>
      <c r="E1753" s="17">
        <v>100</v>
      </c>
      <c r="F1753" s="56">
        <v>25</v>
      </c>
      <c r="G1753" s="56" t="s">
        <v>2654</v>
      </c>
      <c r="H1753" s="56">
        <v>100</v>
      </c>
      <c r="I1753" s="22" t="s">
        <v>2653</v>
      </c>
    </row>
    <row r="1754" spans="1:9" ht="16" thickBot="1" x14ac:dyDescent="0.2">
      <c r="A1754" s="20" t="s">
        <v>936</v>
      </c>
      <c r="B1754" s="26" t="s">
        <v>1106</v>
      </c>
      <c r="C1754" s="26" t="s">
        <v>1103</v>
      </c>
      <c r="D1754" s="26" t="s">
        <v>1104</v>
      </c>
      <c r="E1754" s="17">
        <v>100</v>
      </c>
      <c r="F1754" s="56">
        <v>15</v>
      </c>
      <c r="G1754" s="56" t="s">
        <v>2654</v>
      </c>
      <c r="H1754" s="56">
        <v>100</v>
      </c>
      <c r="I1754" s="22" t="s">
        <v>2653</v>
      </c>
    </row>
    <row r="1755" spans="1:9" ht="16" thickBot="1" x14ac:dyDescent="0.2">
      <c r="A1755" s="20" t="s">
        <v>936</v>
      </c>
      <c r="B1755" s="26" t="s">
        <v>1107</v>
      </c>
      <c r="C1755" s="26" t="s">
        <v>1103</v>
      </c>
      <c r="D1755" s="26" t="s">
        <v>1104</v>
      </c>
      <c r="E1755" s="17">
        <v>100</v>
      </c>
      <c r="F1755" s="56">
        <v>15</v>
      </c>
      <c r="G1755" s="56" t="s">
        <v>2654</v>
      </c>
      <c r="H1755" s="56">
        <v>100</v>
      </c>
      <c r="I1755" s="22" t="s">
        <v>2653</v>
      </c>
    </row>
    <row r="1756" spans="1:9" ht="16" thickBot="1" x14ac:dyDescent="0.2">
      <c r="A1756" s="20" t="s">
        <v>936</v>
      </c>
      <c r="B1756" s="26" t="s">
        <v>1108</v>
      </c>
      <c r="C1756" s="26" t="s">
        <v>1103</v>
      </c>
      <c r="D1756" s="26" t="s">
        <v>1104</v>
      </c>
      <c r="E1756" s="17">
        <v>100</v>
      </c>
      <c r="F1756" s="56">
        <v>15</v>
      </c>
      <c r="G1756" s="56" t="s">
        <v>2654</v>
      </c>
      <c r="H1756" s="56">
        <v>100</v>
      </c>
      <c r="I1756" s="22" t="s">
        <v>2653</v>
      </c>
    </row>
    <row r="1757" spans="1:9" ht="16" thickBot="1" x14ac:dyDescent="0.2">
      <c r="A1757" s="20" t="s">
        <v>937</v>
      </c>
      <c r="B1757" s="26" t="s">
        <v>1102</v>
      </c>
      <c r="C1757" s="26" t="s">
        <v>1103</v>
      </c>
      <c r="D1757" s="26" t="s">
        <v>1104</v>
      </c>
      <c r="E1757" s="17">
        <v>100</v>
      </c>
      <c r="F1757" s="56">
        <v>30</v>
      </c>
      <c r="G1757" s="56" t="s">
        <v>2654</v>
      </c>
      <c r="H1757" s="56">
        <v>100</v>
      </c>
      <c r="I1757" s="22" t="s">
        <v>2653</v>
      </c>
    </row>
    <row r="1758" spans="1:9" ht="16" thickBot="1" x14ac:dyDescent="0.2">
      <c r="A1758" s="20" t="s">
        <v>937</v>
      </c>
      <c r="B1758" s="26" t="s">
        <v>1105</v>
      </c>
      <c r="C1758" s="26" t="s">
        <v>1103</v>
      </c>
      <c r="D1758" s="26" t="s">
        <v>1104</v>
      </c>
      <c r="E1758" s="17">
        <v>100</v>
      </c>
      <c r="F1758" s="56">
        <v>25</v>
      </c>
      <c r="G1758" s="56" t="s">
        <v>2654</v>
      </c>
      <c r="H1758" s="56">
        <v>100</v>
      </c>
      <c r="I1758" s="22" t="s">
        <v>2653</v>
      </c>
    </row>
    <row r="1759" spans="1:9" ht="16" thickBot="1" x14ac:dyDescent="0.2">
      <c r="A1759" s="20" t="s">
        <v>937</v>
      </c>
      <c r="B1759" s="26" t="s">
        <v>1106</v>
      </c>
      <c r="C1759" s="26" t="s">
        <v>1103</v>
      </c>
      <c r="D1759" s="26" t="s">
        <v>1104</v>
      </c>
      <c r="E1759" s="17">
        <v>100</v>
      </c>
      <c r="F1759" s="56">
        <v>15</v>
      </c>
      <c r="G1759" s="56" t="s">
        <v>2654</v>
      </c>
      <c r="H1759" s="56">
        <v>100</v>
      </c>
      <c r="I1759" s="22" t="s">
        <v>2653</v>
      </c>
    </row>
    <row r="1760" spans="1:9" ht="16" thickBot="1" x14ac:dyDescent="0.2">
      <c r="A1760" s="20" t="s">
        <v>937</v>
      </c>
      <c r="B1760" s="26" t="s">
        <v>1107</v>
      </c>
      <c r="C1760" s="26" t="s">
        <v>1103</v>
      </c>
      <c r="D1760" s="26" t="s">
        <v>1104</v>
      </c>
      <c r="E1760" s="17">
        <v>100</v>
      </c>
      <c r="F1760" s="56">
        <v>15</v>
      </c>
      <c r="G1760" s="56" t="s">
        <v>2654</v>
      </c>
      <c r="H1760" s="56">
        <v>100</v>
      </c>
      <c r="I1760" s="22" t="s">
        <v>2653</v>
      </c>
    </row>
    <row r="1761" spans="1:9" ht="16" thickBot="1" x14ac:dyDescent="0.2">
      <c r="A1761" s="20" t="s">
        <v>937</v>
      </c>
      <c r="B1761" s="26" t="s">
        <v>1108</v>
      </c>
      <c r="C1761" s="26" t="s">
        <v>1103</v>
      </c>
      <c r="D1761" s="26" t="s">
        <v>1104</v>
      </c>
      <c r="E1761" s="17">
        <v>100</v>
      </c>
      <c r="F1761" s="56">
        <v>15</v>
      </c>
      <c r="G1761" s="56" t="s">
        <v>2654</v>
      </c>
      <c r="H1761" s="56">
        <v>100</v>
      </c>
      <c r="I1761" s="22" t="s">
        <v>2653</v>
      </c>
    </row>
    <row r="1762" spans="1:9" ht="16" thickBot="1" x14ac:dyDescent="0.2">
      <c r="A1762" s="20" t="s">
        <v>938</v>
      </c>
      <c r="B1762" s="26" t="s">
        <v>1102</v>
      </c>
      <c r="C1762" s="26" t="s">
        <v>1103</v>
      </c>
      <c r="D1762" s="26" t="s">
        <v>1104</v>
      </c>
      <c r="E1762" s="17">
        <v>100</v>
      </c>
      <c r="F1762" s="56">
        <v>30</v>
      </c>
      <c r="G1762" s="56" t="s">
        <v>2654</v>
      </c>
      <c r="H1762" s="56">
        <v>100</v>
      </c>
      <c r="I1762" s="22" t="s">
        <v>2653</v>
      </c>
    </row>
    <row r="1763" spans="1:9" ht="16" thickBot="1" x14ac:dyDescent="0.2">
      <c r="A1763" s="20" t="s">
        <v>938</v>
      </c>
      <c r="B1763" s="26" t="s">
        <v>1105</v>
      </c>
      <c r="C1763" s="26" t="s">
        <v>1103</v>
      </c>
      <c r="D1763" s="26" t="s">
        <v>1104</v>
      </c>
      <c r="E1763" s="17">
        <v>100</v>
      </c>
      <c r="F1763" s="56">
        <v>25</v>
      </c>
      <c r="G1763" s="56" t="s">
        <v>2654</v>
      </c>
      <c r="H1763" s="56">
        <v>100</v>
      </c>
      <c r="I1763" s="22" t="s">
        <v>2653</v>
      </c>
    </row>
    <row r="1764" spans="1:9" ht="16" thickBot="1" x14ac:dyDescent="0.2">
      <c r="A1764" s="20" t="s">
        <v>938</v>
      </c>
      <c r="B1764" s="26" t="s">
        <v>1106</v>
      </c>
      <c r="C1764" s="26" t="s">
        <v>1103</v>
      </c>
      <c r="D1764" s="26" t="s">
        <v>1104</v>
      </c>
      <c r="E1764" s="17">
        <v>100</v>
      </c>
      <c r="F1764" s="56">
        <v>15</v>
      </c>
      <c r="G1764" s="56" t="s">
        <v>2654</v>
      </c>
      <c r="H1764" s="56">
        <v>100</v>
      </c>
      <c r="I1764" s="22" t="s">
        <v>2653</v>
      </c>
    </row>
    <row r="1765" spans="1:9" ht="16" thickBot="1" x14ac:dyDescent="0.2">
      <c r="A1765" s="20" t="s">
        <v>938</v>
      </c>
      <c r="B1765" s="26" t="s">
        <v>1107</v>
      </c>
      <c r="C1765" s="26" t="s">
        <v>1103</v>
      </c>
      <c r="D1765" s="26" t="s">
        <v>1104</v>
      </c>
      <c r="E1765" s="17">
        <v>100</v>
      </c>
      <c r="F1765" s="56">
        <v>15</v>
      </c>
      <c r="G1765" s="56" t="s">
        <v>2654</v>
      </c>
      <c r="H1765" s="56">
        <v>100</v>
      </c>
      <c r="I1765" s="22" t="s">
        <v>2653</v>
      </c>
    </row>
    <row r="1766" spans="1:9" ht="16" thickBot="1" x14ac:dyDescent="0.2">
      <c r="A1766" s="20" t="s">
        <v>938</v>
      </c>
      <c r="B1766" s="26" t="s">
        <v>1108</v>
      </c>
      <c r="C1766" s="26" t="s">
        <v>1103</v>
      </c>
      <c r="D1766" s="26" t="s">
        <v>1104</v>
      </c>
      <c r="E1766" s="17">
        <v>100</v>
      </c>
      <c r="F1766" s="56">
        <v>15</v>
      </c>
      <c r="G1766" s="56" t="s">
        <v>2654</v>
      </c>
      <c r="H1766" s="56">
        <v>100</v>
      </c>
      <c r="I1766" s="22" t="s">
        <v>2653</v>
      </c>
    </row>
    <row r="1767" spans="1:9" ht="16" thickBot="1" x14ac:dyDescent="0.2">
      <c r="A1767" s="20" t="s">
        <v>939</v>
      </c>
      <c r="B1767" s="26" t="s">
        <v>1102</v>
      </c>
      <c r="C1767" s="26" t="s">
        <v>1103</v>
      </c>
      <c r="D1767" s="26" t="s">
        <v>1104</v>
      </c>
      <c r="E1767" s="17">
        <v>100</v>
      </c>
      <c r="F1767" s="56">
        <v>30</v>
      </c>
      <c r="G1767" s="56" t="s">
        <v>2654</v>
      </c>
      <c r="H1767" s="56">
        <v>100</v>
      </c>
      <c r="I1767" s="22" t="s">
        <v>2653</v>
      </c>
    </row>
    <row r="1768" spans="1:9" ht="16" thickBot="1" x14ac:dyDescent="0.2">
      <c r="A1768" s="20" t="s">
        <v>939</v>
      </c>
      <c r="B1768" s="26" t="s">
        <v>1105</v>
      </c>
      <c r="C1768" s="26" t="s">
        <v>1103</v>
      </c>
      <c r="D1768" s="26" t="s">
        <v>1104</v>
      </c>
      <c r="E1768" s="17">
        <v>100</v>
      </c>
      <c r="F1768" s="56">
        <v>25</v>
      </c>
      <c r="G1768" s="56" t="s">
        <v>2654</v>
      </c>
      <c r="H1768" s="56">
        <v>100</v>
      </c>
      <c r="I1768" s="22" t="s">
        <v>2653</v>
      </c>
    </row>
    <row r="1769" spans="1:9" ht="16" thickBot="1" x14ac:dyDescent="0.2">
      <c r="A1769" s="20" t="s">
        <v>939</v>
      </c>
      <c r="B1769" s="26" t="s">
        <v>1106</v>
      </c>
      <c r="C1769" s="26" t="s">
        <v>1103</v>
      </c>
      <c r="D1769" s="26" t="s">
        <v>1104</v>
      </c>
      <c r="E1769" s="17">
        <v>100</v>
      </c>
      <c r="F1769" s="56">
        <v>15</v>
      </c>
      <c r="G1769" s="56" t="s">
        <v>2654</v>
      </c>
      <c r="H1769" s="56">
        <v>100</v>
      </c>
      <c r="I1769" s="22" t="s">
        <v>2653</v>
      </c>
    </row>
    <row r="1770" spans="1:9" ht="16" thickBot="1" x14ac:dyDescent="0.2">
      <c r="A1770" s="20" t="s">
        <v>939</v>
      </c>
      <c r="B1770" s="26" t="s">
        <v>1107</v>
      </c>
      <c r="C1770" s="26" t="s">
        <v>1103</v>
      </c>
      <c r="D1770" s="26" t="s">
        <v>1104</v>
      </c>
      <c r="E1770" s="17">
        <v>100</v>
      </c>
      <c r="F1770" s="56">
        <v>15</v>
      </c>
      <c r="G1770" s="56" t="s">
        <v>2654</v>
      </c>
      <c r="H1770" s="56">
        <v>100</v>
      </c>
      <c r="I1770" s="22" t="s">
        <v>2653</v>
      </c>
    </row>
    <row r="1771" spans="1:9" ht="16" thickBot="1" x14ac:dyDescent="0.2">
      <c r="A1771" s="20" t="s">
        <v>939</v>
      </c>
      <c r="B1771" s="26" t="s">
        <v>1108</v>
      </c>
      <c r="C1771" s="26" t="s">
        <v>1103</v>
      </c>
      <c r="D1771" s="26" t="s">
        <v>1104</v>
      </c>
      <c r="E1771" s="17">
        <v>100</v>
      </c>
      <c r="F1771" s="56">
        <v>15</v>
      </c>
      <c r="G1771" s="56" t="s">
        <v>2654</v>
      </c>
      <c r="H1771" s="56">
        <v>100</v>
      </c>
      <c r="I1771" s="22" t="s">
        <v>2653</v>
      </c>
    </row>
    <row r="1772" spans="1:9" ht="16" thickBot="1" x14ac:dyDescent="0.2">
      <c r="A1772" s="20" t="s">
        <v>940</v>
      </c>
      <c r="B1772" s="26" t="s">
        <v>1102</v>
      </c>
      <c r="C1772" s="26" t="s">
        <v>1103</v>
      </c>
      <c r="D1772" s="26" t="s">
        <v>1104</v>
      </c>
      <c r="E1772" s="17">
        <v>100</v>
      </c>
      <c r="F1772" s="56">
        <v>30</v>
      </c>
      <c r="G1772" s="56" t="s">
        <v>2654</v>
      </c>
      <c r="H1772" s="56">
        <v>100</v>
      </c>
      <c r="I1772" s="22" t="s">
        <v>2653</v>
      </c>
    </row>
    <row r="1773" spans="1:9" ht="16" thickBot="1" x14ac:dyDescent="0.2">
      <c r="A1773" s="20" t="s">
        <v>940</v>
      </c>
      <c r="B1773" s="26" t="s">
        <v>1105</v>
      </c>
      <c r="C1773" s="26" t="s">
        <v>1103</v>
      </c>
      <c r="D1773" s="26" t="s">
        <v>1104</v>
      </c>
      <c r="E1773" s="17">
        <v>100</v>
      </c>
      <c r="F1773" s="56">
        <v>25</v>
      </c>
      <c r="G1773" s="56" t="s">
        <v>2654</v>
      </c>
      <c r="H1773" s="56">
        <v>100</v>
      </c>
      <c r="I1773" s="22" t="s">
        <v>2653</v>
      </c>
    </row>
    <row r="1774" spans="1:9" ht="16" thickBot="1" x14ac:dyDescent="0.2">
      <c r="A1774" s="20" t="s">
        <v>940</v>
      </c>
      <c r="B1774" s="26" t="s">
        <v>1106</v>
      </c>
      <c r="C1774" s="26" t="s">
        <v>1103</v>
      </c>
      <c r="D1774" s="26" t="s">
        <v>1104</v>
      </c>
      <c r="E1774" s="17">
        <v>100</v>
      </c>
      <c r="F1774" s="56">
        <v>15</v>
      </c>
      <c r="G1774" s="56" t="s">
        <v>2654</v>
      </c>
      <c r="H1774" s="56">
        <v>100</v>
      </c>
      <c r="I1774" s="22" t="s">
        <v>2653</v>
      </c>
    </row>
    <row r="1775" spans="1:9" ht="16" thickBot="1" x14ac:dyDescent="0.2">
      <c r="A1775" s="20" t="s">
        <v>940</v>
      </c>
      <c r="B1775" s="26" t="s">
        <v>1107</v>
      </c>
      <c r="C1775" s="26" t="s">
        <v>1103</v>
      </c>
      <c r="D1775" s="26" t="s">
        <v>1104</v>
      </c>
      <c r="E1775" s="17">
        <v>100</v>
      </c>
      <c r="F1775" s="56">
        <v>15</v>
      </c>
      <c r="G1775" s="56" t="s">
        <v>2654</v>
      </c>
      <c r="H1775" s="56">
        <v>100</v>
      </c>
      <c r="I1775" s="22" t="s">
        <v>2653</v>
      </c>
    </row>
    <row r="1776" spans="1:9" ht="16" thickBot="1" x14ac:dyDescent="0.2">
      <c r="A1776" s="20" t="s">
        <v>940</v>
      </c>
      <c r="B1776" s="26" t="s">
        <v>1108</v>
      </c>
      <c r="C1776" s="26" t="s">
        <v>1103</v>
      </c>
      <c r="D1776" s="26" t="s">
        <v>1104</v>
      </c>
      <c r="E1776" s="17">
        <v>100</v>
      </c>
      <c r="F1776" s="56">
        <v>15</v>
      </c>
      <c r="G1776" s="56" t="s">
        <v>2654</v>
      </c>
      <c r="H1776" s="56">
        <v>100</v>
      </c>
      <c r="I1776" s="22" t="s">
        <v>2653</v>
      </c>
    </row>
    <row r="1777" spans="1:9" ht="16" thickBot="1" x14ac:dyDescent="0.2">
      <c r="A1777" s="20" t="s">
        <v>941</v>
      </c>
      <c r="B1777" s="26" t="s">
        <v>1102</v>
      </c>
      <c r="C1777" s="26" t="s">
        <v>1103</v>
      </c>
      <c r="D1777" s="26" t="s">
        <v>1104</v>
      </c>
      <c r="E1777" s="17">
        <v>100</v>
      </c>
      <c r="F1777" s="56">
        <v>30</v>
      </c>
      <c r="G1777" s="56" t="s">
        <v>2654</v>
      </c>
      <c r="H1777" s="56">
        <v>100</v>
      </c>
      <c r="I1777" s="22" t="s">
        <v>2653</v>
      </c>
    </row>
    <row r="1778" spans="1:9" ht="16" thickBot="1" x14ac:dyDescent="0.2">
      <c r="A1778" s="20" t="s">
        <v>941</v>
      </c>
      <c r="B1778" s="26" t="s">
        <v>1105</v>
      </c>
      <c r="C1778" s="26" t="s">
        <v>1103</v>
      </c>
      <c r="D1778" s="26" t="s">
        <v>1104</v>
      </c>
      <c r="E1778" s="17">
        <v>100</v>
      </c>
      <c r="F1778" s="56">
        <v>25</v>
      </c>
      <c r="G1778" s="56" t="s">
        <v>2654</v>
      </c>
      <c r="H1778" s="56">
        <v>100</v>
      </c>
      <c r="I1778" s="22" t="s">
        <v>2653</v>
      </c>
    </row>
    <row r="1779" spans="1:9" ht="16" thickBot="1" x14ac:dyDescent="0.2">
      <c r="A1779" s="20" t="s">
        <v>941</v>
      </c>
      <c r="B1779" s="26" t="s">
        <v>1106</v>
      </c>
      <c r="C1779" s="26" t="s">
        <v>1103</v>
      </c>
      <c r="D1779" s="26" t="s">
        <v>1104</v>
      </c>
      <c r="E1779" s="17">
        <v>100</v>
      </c>
      <c r="F1779" s="56">
        <v>15</v>
      </c>
      <c r="G1779" s="56" t="s">
        <v>2654</v>
      </c>
      <c r="H1779" s="56">
        <v>100</v>
      </c>
      <c r="I1779" s="22" t="s">
        <v>2653</v>
      </c>
    </row>
    <row r="1780" spans="1:9" ht="16" thickBot="1" x14ac:dyDescent="0.2">
      <c r="A1780" s="20" t="s">
        <v>941</v>
      </c>
      <c r="B1780" s="26" t="s">
        <v>1107</v>
      </c>
      <c r="C1780" s="26" t="s">
        <v>1103</v>
      </c>
      <c r="D1780" s="26" t="s">
        <v>1104</v>
      </c>
      <c r="E1780" s="17">
        <v>100</v>
      </c>
      <c r="F1780" s="56">
        <v>15</v>
      </c>
      <c r="G1780" s="56" t="s">
        <v>2654</v>
      </c>
      <c r="H1780" s="56">
        <v>100</v>
      </c>
      <c r="I1780" s="22" t="s">
        <v>2653</v>
      </c>
    </row>
    <row r="1781" spans="1:9" ht="16" thickBot="1" x14ac:dyDescent="0.2">
      <c r="A1781" s="20" t="s">
        <v>941</v>
      </c>
      <c r="B1781" s="26" t="s">
        <v>1108</v>
      </c>
      <c r="C1781" s="26" t="s">
        <v>1103</v>
      </c>
      <c r="D1781" s="26" t="s">
        <v>1104</v>
      </c>
      <c r="E1781" s="17">
        <v>100</v>
      </c>
      <c r="F1781" s="56">
        <v>15</v>
      </c>
      <c r="G1781" s="56" t="s">
        <v>2654</v>
      </c>
      <c r="H1781" s="56">
        <v>100</v>
      </c>
      <c r="I1781" s="22" t="s">
        <v>2653</v>
      </c>
    </row>
    <row r="1782" spans="1:9" ht="16" thickBot="1" x14ac:dyDescent="0.2">
      <c r="A1782" s="20" t="s">
        <v>942</v>
      </c>
      <c r="B1782" s="26" t="s">
        <v>1102</v>
      </c>
      <c r="C1782" s="26" t="s">
        <v>1103</v>
      </c>
      <c r="D1782" s="26" t="s">
        <v>1104</v>
      </c>
      <c r="E1782" s="17">
        <v>100</v>
      </c>
      <c r="F1782" s="56">
        <v>30</v>
      </c>
      <c r="G1782" s="56" t="s">
        <v>2654</v>
      </c>
      <c r="H1782" s="56">
        <v>100</v>
      </c>
      <c r="I1782" s="22" t="s">
        <v>2653</v>
      </c>
    </row>
    <row r="1783" spans="1:9" ht="16" thickBot="1" x14ac:dyDescent="0.2">
      <c r="A1783" s="20" t="s">
        <v>942</v>
      </c>
      <c r="B1783" s="26" t="s">
        <v>1105</v>
      </c>
      <c r="C1783" s="26" t="s">
        <v>1103</v>
      </c>
      <c r="D1783" s="26" t="s">
        <v>1104</v>
      </c>
      <c r="E1783" s="17">
        <v>100</v>
      </c>
      <c r="F1783" s="56">
        <v>25</v>
      </c>
      <c r="G1783" s="56" t="s">
        <v>2654</v>
      </c>
      <c r="H1783" s="56">
        <v>100</v>
      </c>
      <c r="I1783" s="22" t="s">
        <v>2653</v>
      </c>
    </row>
    <row r="1784" spans="1:9" ht="16" thickBot="1" x14ac:dyDescent="0.2">
      <c r="A1784" s="20" t="s">
        <v>942</v>
      </c>
      <c r="B1784" s="26" t="s">
        <v>1106</v>
      </c>
      <c r="C1784" s="26" t="s">
        <v>1103</v>
      </c>
      <c r="D1784" s="26" t="s">
        <v>1104</v>
      </c>
      <c r="E1784" s="17">
        <v>100</v>
      </c>
      <c r="F1784" s="56">
        <v>15</v>
      </c>
      <c r="G1784" s="56" t="s">
        <v>2654</v>
      </c>
      <c r="H1784" s="56">
        <v>100</v>
      </c>
      <c r="I1784" s="22" t="s">
        <v>2653</v>
      </c>
    </row>
    <row r="1785" spans="1:9" ht="16" thickBot="1" x14ac:dyDescent="0.2">
      <c r="A1785" s="20" t="s">
        <v>942</v>
      </c>
      <c r="B1785" s="26" t="s">
        <v>1107</v>
      </c>
      <c r="C1785" s="26" t="s">
        <v>1103</v>
      </c>
      <c r="D1785" s="26" t="s">
        <v>1104</v>
      </c>
      <c r="E1785" s="17">
        <v>100</v>
      </c>
      <c r="F1785" s="56">
        <v>15</v>
      </c>
      <c r="G1785" s="56" t="s">
        <v>2654</v>
      </c>
      <c r="H1785" s="56">
        <v>100</v>
      </c>
      <c r="I1785" s="22" t="s">
        <v>2653</v>
      </c>
    </row>
    <row r="1786" spans="1:9" ht="16" thickBot="1" x14ac:dyDescent="0.2">
      <c r="A1786" s="20" t="s">
        <v>942</v>
      </c>
      <c r="B1786" s="26" t="s">
        <v>1108</v>
      </c>
      <c r="C1786" s="26" t="s">
        <v>1103</v>
      </c>
      <c r="D1786" s="26" t="s">
        <v>1104</v>
      </c>
      <c r="E1786" s="17">
        <v>100</v>
      </c>
      <c r="F1786" s="56">
        <v>15</v>
      </c>
      <c r="G1786" s="56" t="s">
        <v>2654</v>
      </c>
      <c r="H1786" s="56">
        <v>100</v>
      </c>
      <c r="I1786" s="22" t="s">
        <v>2653</v>
      </c>
    </row>
    <row r="1787" spans="1:9" ht="16" thickBot="1" x14ac:dyDescent="0.2">
      <c r="A1787" s="20" t="s">
        <v>943</v>
      </c>
      <c r="B1787" s="26" t="s">
        <v>1102</v>
      </c>
      <c r="C1787" s="26" t="s">
        <v>1103</v>
      </c>
      <c r="D1787" s="26" t="s">
        <v>1104</v>
      </c>
      <c r="E1787" s="17">
        <v>100</v>
      </c>
      <c r="F1787" s="56">
        <v>30</v>
      </c>
      <c r="G1787" s="56" t="s">
        <v>2654</v>
      </c>
      <c r="H1787" s="56">
        <v>100</v>
      </c>
      <c r="I1787" s="22" t="s">
        <v>2653</v>
      </c>
    </row>
    <row r="1788" spans="1:9" ht="16" thickBot="1" x14ac:dyDescent="0.2">
      <c r="A1788" s="20" t="s">
        <v>943</v>
      </c>
      <c r="B1788" s="26" t="s">
        <v>1105</v>
      </c>
      <c r="C1788" s="26" t="s">
        <v>1103</v>
      </c>
      <c r="D1788" s="26" t="s">
        <v>1104</v>
      </c>
      <c r="E1788" s="17">
        <v>100</v>
      </c>
      <c r="F1788" s="56">
        <v>25</v>
      </c>
      <c r="G1788" s="56" t="s">
        <v>2654</v>
      </c>
      <c r="H1788" s="56">
        <v>100</v>
      </c>
      <c r="I1788" s="22" t="s">
        <v>2653</v>
      </c>
    </row>
    <row r="1789" spans="1:9" ht="16" thickBot="1" x14ac:dyDescent="0.2">
      <c r="A1789" s="20" t="s">
        <v>943</v>
      </c>
      <c r="B1789" s="26" t="s">
        <v>1106</v>
      </c>
      <c r="C1789" s="26" t="s">
        <v>1103</v>
      </c>
      <c r="D1789" s="26" t="s">
        <v>1104</v>
      </c>
      <c r="E1789" s="17">
        <v>100</v>
      </c>
      <c r="F1789" s="56">
        <v>15</v>
      </c>
      <c r="G1789" s="56" t="s">
        <v>2654</v>
      </c>
      <c r="H1789" s="56">
        <v>100</v>
      </c>
      <c r="I1789" s="22" t="s">
        <v>2653</v>
      </c>
    </row>
    <row r="1790" spans="1:9" ht="16" thickBot="1" x14ac:dyDescent="0.2">
      <c r="A1790" s="20" t="s">
        <v>943</v>
      </c>
      <c r="B1790" s="26" t="s">
        <v>1107</v>
      </c>
      <c r="C1790" s="26" t="s">
        <v>1103</v>
      </c>
      <c r="D1790" s="26" t="s">
        <v>1104</v>
      </c>
      <c r="E1790" s="17">
        <v>100</v>
      </c>
      <c r="F1790" s="56">
        <v>15</v>
      </c>
      <c r="G1790" s="56" t="s">
        <v>2654</v>
      </c>
      <c r="H1790" s="56">
        <v>100</v>
      </c>
      <c r="I1790" s="22" t="s">
        <v>2653</v>
      </c>
    </row>
    <row r="1791" spans="1:9" ht="16" thickBot="1" x14ac:dyDescent="0.2">
      <c r="A1791" s="20" t="s">
        <v>943</v>
      </c>
      <c r="B1791" s="26" t="s">
        <v>1108</v>
      </c>
      <c r="C1791" s="26" t="s">
        <v>1103</v>
      </c>
      <c r="D1791" s="26" t="s">
        <v>1104</v>
      </c>
      <c r="E1791" s="17">
        <v>100</v>
      </c>
      <c r="F1791" s="56">
        <v>15</v>
      </c>
      <c r="G1791" s="56" t="s">
        <v>2654</v>
      </c>
      <c r="H1791" s="56">
        <v>100</v>
      </c>
      <c r="I1791" s="22" t="s">
        <v>2653</v>
      </c>
    </row>
    <row r="1792" spans="1:9" ht="16" thickBot="1" x14ac:dyDescent="0.2">
      <c r="A1792" s="20" t="s">
        <v>944</v>
      </c>
      <c r="B1792" s="26" t="s">
        <v>1102</v>
      </c>
      <c r="C1792" s="26" t="s">
        <v>1103</v>
      </c>
      <c r="D1792" s="26" t="s">
        <v>1104</v>
      </c>
      <c r="E1792" s="17">
        <v>100</v>
      </c>
      <c r="F1792" s="56">
        <v>30</v>
      </c>
      <c r="G1792" s="56" t="s">
        <v>2654</v>
      </c>
      <c r="H1792" s="56">
        <v>100</v>
      </c>
      <c r="I1792" s="22" t="s">
        <v>2653</v>
      </c>
    </row>
    <row r="1793" spans="1:9" ht="16" thickBot="1" x14ac:dyDescent="0.2">
      <c r="A1793" s="20" t="s">
        <v>944</v>
      </c>
      <c r="B1793" s="26" t="s">
        <v>1105</v>
      </c>
      <c r="C1793" s="26" t="s">
        <v>1103</v>
      </c>
      <c r="D1793" s="26" t="s">
        <v>1104</v>
      </c>
      <c r="E1793" s="17">
        <v>100</v>
      </c>
      <c r="F1793" s="56">
        <v>25</v>
      </c>
      <c r="G1793" s="56" t="s">
        <v>2654</v>
      </c>
      <c r="H1793" s="56">
        <v>100</v>
      </c>
      <c r="I1793" s="22" t="s">
        <v>2653</v>
      </c>
    </row>
    <row r="1794" spans="1:9" ht="16" thickBot="1" x14ac:dyDescent="0.2">
      <c r="A1794" s="20" t="s">
        <v>944</v>
      </c>
      <c r="B1794" s="26" t="s">
        <v>1106</v>
      </c>
      <c r="C1794" s="26" t="s">
        <v>1103</v>
      </c>
      <c r="D1794" s="26" t="s">
        <v>1104</v>
      </c>
      <c r="E1794" s="17">
        <v>100</v>
      </c>
      <c r="F1794" s="56">
        <v>15</v>
      </c>
      <c r="G1794" s="56" t="s">
        <v>2654</v>
      </c>
      <c r="H1794" s="56">
        <v>100</v>
      </c>
      <c r="I1794" s="22" t="s">
        <v>2653</v>
      </c>
    </row>
    <row r="1795" spans="1:9" ht="16" thickBot="1" x14ac:dyDescent="0.2">
      <c r="A1795" s="20" t="s">
        <v>944</v>
      </c>
      <c r="B1795" s="26" t="s">
        <v>1107</v>
      </c>
      <c r="C1795" s="26" t="s">
        <v>1103</v>
      </c>
      <c r="D1795" s="26" t="s">
        <v>1104</v>
      </c>
      <c r="E1795" s="17">
        <v>100</v>
      </c>
      <c r="F1795" s="56">
        <v>15</v>
      </c>
      <c r="G1795" s="56" t="s">
        <v>2654</v>
      </c>
      <c r="H1795" s="56">
        <v>100</v>
      </c>
      <c r="I1795" s="22" t="s">
        <v>2653</v>
      </c>
    </row>
    <row r="1796" spans="1:9" ht="16" thickBot="1" x14ac:dyDescent="0.2">
      <c r="A1796" s="20" t="s">
        <v>944</v>
      </c>
      <c r="B1796" s="26" t="s">
        <v>1108</v>
      </c>
      <c r="C1796" s="26" t="s">
        <v>1103</v>
      </c>
      <c r="D1796" s="26" t="s">
        <v>1104</v>
      </c>
      <c r="E1796" s="17">
        <v>100</v>
      </c>
      <c r="F1796" s="56">
        <v>15</v>
      </c>
      <c r="G1796" s="56" t="s">
        <v>2654</v>
      </c>
      <c r="H1796" s="56">
        <v>100</v>
      </c>
      <c r="I1796" s="22" t="s">
        <v>2653</v>
      </c>
    </row>
    <row r="1797" spans="1:9" ht="16" thickBot="1" x14ac:dyDescent="0.2">
      <c r="A1797" s="20" t="s">
        <v>945</v>
      </c>
      <c r="B1797" s="26" t="s">
        <v>1102</v>
      </c>
      <c r="C1797" s="26" t="s">
        <v>1103</v>
      </c>
      <c r="D1797" s="26" t="s">
        <v>1104</v>
      </c>
      <c r="E1797" s="17">
        <v>100</v>
      </c>
      <c r="F1797" s="56">
        <v>30</v>
      </c>
      <c r="G1797" s="56" t="s">
        <v>2654</v>
      </c>
      <c r="H1797" s="56">
        <v>100</v>
      </c>
      <c r="I1797" s="22" t="s">
        <v>2653</v>
      </c>
    </row>
    <row r="1798" spans="1:9" ht="16" thickBot="1" x14ac:dyDescent="0.2">
      <c r="A1798" s="20" t="s">
        <v>945</v>
      </c>
      <c r="B1798" s="26" t="s">
        <v>1105</v>
      </c>
      <c r="C1798" s="26" t="s">
        <v>1103</v>
      </c>
      <c r="D1798" s="26" t="s">
        <v>1104</v>
      </c>
      <c r="E1798" s="17">
        <v>100</v>
      </c>
      <c r="F1798" s="56">
        <v>25</v>
      </c>
      <c r="G1798" s="56" t="s">
        <v>2654</v>
      </c>
      <c r="H1798" s="56">
        <v>100</v>
      </c>
      <c r="I1798" s="22" t="s">
        <v>2653</v>
      </c>
    </row>
    <row r="1799" spans="1:9" ht="16" thickBot="1" x14ac:dyDescent="0.2">
      <c r="A1799" s="20" t="s">
        <v>945</v>
      </c>
      <c r="B1799" s="26" t="s">
        <v>1106</v>
      </c>
      <c r="C1799" s="26" t="s">
        <v>1103</v>
      </c>
      <c r="D1799" s="26" t="s">
        <v>1104</v>
      </c>
      <c r="E1799" s="17">
        <v>100</v>
      </c>
      <c r="F1799" s="56">
        <v>15</v>
      </c>
      <c r="G1799" s="56" t="s">
        <v>2654</v>
      </c>
      <c r="H1799" s="56">
        <v>100</v>
      </c>
      <c r="I1799" s="22" t="s">
        <v>2653</v>
      </c>
    </row>
    <row r="1800" spans="1:9" ht="16" thickBot="1" x14ac:dyDescent="0.2">
      <c r="A1800" s="20" t="s">
        <v>945</v>
      </c>
      <c r="B1800" s="26" t="s">
        <v>1107</v>
      </c>
      <c r="C1800" s="26" t="s">
        <v>1103</v>
      </c>
      <c r="D1800" s="26" t="s">
        <v>1104</v>
      </c>
      <c r="E1800" s="17">
        <v>100</v>
      </c>
      <c r="F1800" s="56">
        <v>15</v>
      </c>
      <c r="G1800" s="56" t="s">
        <v>2654</v>
      </c>
      <c r="H1800" s="56">
        <v>100</v>
      </c>
      <c r="I1800" s="22" t="s">
        <v>2653</v>
      </c>
    </row>
    <row r="1801" spans="1:9" ht="16" thickBot="1" x14ac:dyDescent="0.2">
      <c r="A1801" s="20" t="s">
        <v>945</v>
      </c>
      <c r="B1801" s="26" t="s">
        <v>1108</v>
      </c>
      <c r="C1801" s="26" t="s">
        <v>1103</v>
      </c>
      <c r="D1801" s="26" t="s">
        <v>1104</v>
      </c>
      <c r="E1801" s="17">
        <v>100</v>
      </c>
      <c r="F1801" s="56">
        <v>15</v>
      </c>
      <c r="G1801" s="56" t="s">
        <v>2654</v>
      </c>
      <c r="H1801" s="56">
        <v>100</v>
      </c>
      <c r="I1801" s="22" t="s">
        <v>2653</v>
      </c>
    </row>
    <row r="1802" spans="1:9" ht="16" thickBot="1" x14ac:dyDescent="0.2">
      <c r="A1802" s="20" t="s">
        <v>946</v>
      </c>
      <c r="B1802" s="26" t="s">
        <v>1102</v>
      </c>
      <c r="C1802" s="26" t="s">
        <v>1103</v>
      </c>
      <c r="D1802" s="26" t="s">
        <v>1104</v>
      </c>
      <c r="E1802" s="17">
        <v>100</v>
      </c>
      <c r="F1802" s="56">
        <v>30</v>
      </c>
      <c r="G1802" s="56" t="s">
        <v>2654</v>
      </c>
      <c r="H1802" s="56">
        <v>100</v>
      </c>
      <c r="I1802" s="22" t="s">
        <v>2653</v>
      </c>
    </row>
    <row r="1803" spans="1:9" ht="16" thickBot="1" x14ac:dyDescent="0.2">
      <c r="A1803" s="20" t="s">
        <v>946</v>
      </c>
      <c r="B1803" s="26" t="s">
        <v>1105</v>
      </c>
      <c r="C1803" s="26" t="s">
        <v>1103</v>
      </c>
      <c r="D1803" s="26" t="s">
        <v>1104</v>
      </c>
      <c r="E1803" s="17">
        <v>100</v>
      </c>
      <c r="F1803" s="56">
        <v>25</v>
      </c>
      <c r="G1803" s="56" t="s">
        <v>2654</v>
      </c>
      <c r="H1803" s="56">
        <v>100</v>
      </c>
      <c r="I1803" s="22" t="s">
        <v>2653</v>
      </c>
    </row>
    <row r="1804" spans="1:9" ht="16" thickBot="1" x14ac:dyDescent="0.2">
      <c r="A1804" s="20" t="s">
        <v>946</v>
      </c>
      <c r="B1804" s="26" t="s">
        <v>1106</v>
      </c>
      <c r="C1804" s="26" t="s">
        <v>1103</v>
      </c>
      <c r="D1804" s="26" t="s">
        <v>1104</v>
      </c>
      <c r="E1804" s="17">
        <v>100</v>
      </c>
      <c r="F1804" s="56">
        <v>15</v>
      </c>
      <c r="G1804" s="56" t="s">
        <v>2654</v>
      </c>
      <c r="H1804" s="56">
        <v>100</v>
      </c>
      <c r="I1804" s="22" t="s">
        <v>2653</v>
      </c>
    </row>
    <row r="1805" spans="1:9" ht="16" thickBot="1" x14ac:dyDescent="0.2">
      <c r="A1805" s="20" t="s">
        <v>946</v>
      </c>
      <c r="B1805" s="26" t="s">
        <v>1107</v>
      </c>
      <c r="C1805" s="26" t="s">
        <v>1103</v>
      </c>
      <c r="D1805" s="26" t="s">
        <v>1104</v>
      </c>
      <c r="E1805" s="17">
        <v>100</v>
      </c>
      <c r="F1805" s="56">
        <v>15</v>
      </c>
      <c r="G1805" s="56" t="s">
        <v>2654</v>
      </c>
      <c r="H1805" s="56">
        <v>100</v>
      </c>
      <c r="I1805" s="22" t="s">
        <v>2653</v>
      </c>
    </row>
    <row r="1806" spans="1:9" ht="16" thickBot="1" x14ac:dyDescent="0.2">
      <c r="A1806" s="20" t="s">
        <v>946</v>
      </c>
      <c r="B1806" s="26" t="s">
        <v>1108</v>
      </c>
      <c r="C1806" s="26" t="s">
        <v>1103</v>
      </c>
      <c r="D1806" s="26" t="s">
        <v>1104</v>
      </c>
      <c r="E1806" s="17">
        <v>100</v>
      </c>
      <c r="F1806" s="56">
        <v>15</v>
      </c>
      <c r="G1806" s="56" t="s">
        <v>2654</v>
      </c>
      <c r="H1806" s="56">
        <v>100</v>
      </c>
      <c r="I1806" s="22" t="s">
        <v>2653</v>
      </c>
    </row>
    <row r="1807" spans="1:9" ht="25" thickBot="1" x14ac:dyDescent="0.2">
      <c r="A1807" s="20" t="s">
        <v>947</v>
      </c>
      <c r="B1807" s="26" t="s">
        <v>2527</v>
      </c>
      <c r="C1807" s="26" t="s">
        <v>2528</v>
      </c>
      <c r="D1807" s="26" t="s">
        <v>2529</v>
      </c>
      <c r="E1807" s="17">
        <v>100</v>
      </c>
      <c r="F1807" s="56">
        <v>35</v>
      </c>
      <c r="G1807" s="56" t="s">
        <v>2654</v>
      </c>
      <c r="H1807" s="56">
        <v>100</v>
      </c>
      <c r="I1807" s="22" t="s">
        <v>2653</v>
      </c>
    </row>
    <row r="1808" spans="1:9" ht="16" thickBot="1" x14ac:dyDescent="0.2">
      <c r="A1808" s="20" t="s">
        <v>947</v>
      </c>
      <c r="B1808" s="26" t="s">
        <v>2530</v>
      </c>
      <c r="C1808" s="26" t="s">
        <v>2531</v>
      </c>
      <c r="D1808" s="26" t="s">
        <v>2532</v>
      </c>
      <c r="E1808" s="17">
        <v>100</v>
      </c>
      <c r="F1808" s="56">
        <v>35</v>
      </c>
      <c r="G1808" s="56" t="s">
        <v>2654</v>
      </c>
      <c r="H1808" s="56">
        <v>100</v>
      </c>
      <c r="I1808" s="22" t="s">
        <v>2653</v>
      </c>
    </row>
    <row r="1809" spans="1:9" ht="16" thickBot="1" x14ac:dyDescent="0.2">
      <c r="A1809" s="20" t="s">
        <v>947</v>
      </c>
      <c r="B1809" s="26" t="s">
        <v>2533</v>
      </c>
      <c r="C1809" s="26" t="s">
        <v>2534</v>
      </c>
      <c r="D1809" s="26" t="s">
        <v>2535</v>
      </c>
      <c r="E1809" s="17">
        <v>100</v>
      </c>
      <c r="F1809" s="56">
        <v>30</v>
      </c>
      <c r="G1809" s="56" t="s">
        <v>2654</v>
      </c>
      <c r="H1809" s="56">
        <v>100</v>
      </c>
      <c r="I1809" s="22" t="s">
        <v>2653</v>
      </c>
    </row>
    <row r="1810" spans="1:9" ht="16" thickBot="1" x14ac:dyDescent="0.2">
      <c r="A1810" s="20" t="s">
        <v>948</v>
      </c>
      <c r="B1810" s="26" t="s">
        <v>2536</v>
      </c>
      <c r="C1810" s="26" t="s">
        <v>2537</v>
      </c>
      <c r="D1810" s="26" t="s">
        <v>2538</v>
      </c>
      <c r="E1810" s="17">
        <v>100</v>
      </c>
      <c r="F1810" s="56">
        <v>35</v>
      </c>
      <c r="G1810" s="56" t="s">
        <v>2655</v>
      </c>
      <c r="H1810" s="56">
        <v>20</v>
      </c>
      <c r="I1810" s="56" t="s">
        <v>2656</v>
      </c>
    </row>
    <row r="1811" spans="1:9" ht="25" thickBot="1" x14ac:dyDescent="0.2">
      <c r="A1811" s="20" t="s">
        <v>948</v>
      </c>
      <c r="B1811" s="26" t="s">
        <v>2539</v>
      </c>
      <c r="C1811" s="26" t="s">
        <v>2540</v>
      </c>
      <c r="D1811" s="26" t="s">
        <v>1049</v>
      </c>
      <c r="E1811" s="17">
        <v>100</v>
      </c>
      <c r="F1811" s="56">
        <v>30</v>
      </c>
      <c r="G1811" s="56" t="s">
        <v>2655</v>
      </c>
      <c r="H1811" s="56">
        <v>2</v>
      </c>
      <c r="I1811" s="56" t="s">
        <v>2656</v>
      </c>
    </row>
    <row r="1812" spans="1:9" ht="25" thickBot="1" x14ac:dyDescent="0.2">
      <c r="A1812" s="20" t="s">
        <v>948</v>
      </c>
      <c r="B1812" s="26" t="s">
        <v>2541</v>
      </c>
      <c r="C1812" s="26" t="s">
        <v>2542</v>
      </c>
      <c r="D1812" s="26" t="s">
        <v>2543</v>
      </c>
      <c r="E1812" s="17">
        <v>100</v>
      </c>
      <c r="F1812" s="56">
        <v>35</v>
      </c>
      <c r="G1812" s="56" t="s">
        <v>2655</v>
      </c>
      <c r="H1812" s="56">
        <v>3</v>
      </c>
      <c r="I1812" s="56" t="s">
        <v>2656</v>
      </c>
    </row>
    <row r="1813" spans="1:9" ht="16" thickBot="1" x14ac:dyDescent="0.2">
      <c r="A1813" s="20" t="s">
        <v>949</v>
      </c>
      <c r="B1813" s="26" t="s">
        <v>1056</v>
      </c>
      <c r="C1813" s="26" t="s">
        <v>1057</v>
      </c>
      <c r="D1813" s="26" t="s">
        <v>1058</v>
      </c>
      <c r="E1813" s="17">
        <v>100</v>
      </c>
      <c r="F1813" s="56">
        <v>35</v>
      </c>
      <c r="G1813" s="56" t="s">
        <v>2654</v>
      </c>
      <c r="H1813" s="56">
        <v>100</v>
      </c>
      <c r="I1813" s="22" t="s">
        <v>2653</v>
      </c>
    </row>
    <row r="1814" spans="1:9" ht="25" thickBot="1" x14ac:dyDescent="0.2">
      <c r="A1814" s="20" t="s">
        <v>949</v>
      </c>
      <c r="B1814" s="26" t="s">
        <v>2521</v>
      </c>
      <c r="C1814" s="26" t="s">
        <v>2522</v>
      </c>
      <c r="D1814" s="26" t="s">
        <v>2523</v>
      </c>
      <c r="E1814" s="17">
        <v>100</v>
      </c>
      <c r="F1814" s="56">
        <v>30</v>
      </c>
      <c r="G1814" s="56" t="s">
        <v>2655</v>
      </c>
      <c r="H1814" s="56">
        <v>2</v>
      </c>
      <c r="I1814" s="56" t="s">
        <v>2656</v>
      </c>
    </row>
    <row r="1815" spans="1:9" ht="25" thickBot="1" x14ac:dyDescent="0.2">
      <c r="A1815" s="20" t="s">
        <v>949</v>
      </c>
      <c r="B1815" s="26" t="s">
        <v>2544</v>
      </c>
      <c r="C1815" s="26" t="s">
        <v>2545</v>
      </c>
      <c r="D1815" s="26" t="s">
        <v>2546</v>
      </c>
      <c r="E1815" s="17">
        <v>100</v>
      </c>
      <c r="F1815" s="56">
        <v>35</v>
      </c>
      <c r="G1815" s="56" t="s">
        <v>2655</v>
      </c>
      <c r="H1815" s="56">
        <v>1</v>
      </c>
      <c r="I1815" s="56" t="s">
        <v>2656</v>
      </c>
    </row>
    <row r="1816" spans="1:9" ht="25" thickBot="1" x14ac:dyDescent="0.2">
      <c r="A1816" s="20" t="s">
        <v>950</v>
      </c>
      <c r="B1816" s="26" t="s">
        <v>2539</v>
      </c>
      <c r="C1816" s="26" t="s">
        <v>2540</v>
      </c>
      <c r="D1816" s="26" t="s">
        <v>2526</v>
      </c>
      <c r="E1816" s="17">
        <v>100</v>
      </c>
      <c r="F1816" s="56">
        <v>30</v>
      </c>
      <c r="G1816" s="56" t="s">
        <v>2655</v>
      </c>
      <c r="H1816" s="56">
        <v>2</v>
      </c>
      <c r="I1816" s="56" t="s">
        <v>2656</v>
      </c>
    </row>
    <row r="1817" spans="1:9" ht="16" thickBot="1" x14ac:dyDescent="0.2">
      <c r="A1817" s="20" t="s">
        <v>950</v>
      </c>
      <c r="B1817" s="26" t="s">
        <v>2547</v>
      </c>
      <c r="C1817" s="26" t="s">
        <v>2548</v>
      </c>
      <c r="D1817" s="26" t="s">
        <v>2526</v>
      </c>
      <c r="E1817" s="17">
        <v>100</v>
      </c>
      <c r="F1817" s="56">
        <v>35</v>
      </c>
      <c r="G1817" s="56" t="s">
        <v>2655</v>
      </c>
      <c r="H1817" s="56">
        <v>2</v>
      </c>
      <c r="I1817" s="56" t="s">
        <v>2656</v>
      </c>
    </row>
    <row r="1818" spans="1:9" ht="16" thickBot="1" x14ac:dyDescent="0.2">
      <c r="A1818" s="20" t="s">
        <v>950</v>
      </c>
      <c r="B1818" s="26" t="s">
        <v>1056</v>
      </c>
      <c r="C1818" s="26" t="s">
        <v>1057</v>
      </c>
      <c r="D1818" s="26" t="s">
        <v>1058</v>
      </c>
      <c r="E1818" s="17">
        <v>100</v>
      </c>
      <c r="F1818" s="56">
        <v>35</v>
      </c>
      <c r="G1818" s="56" t="s">
        <v>2654</v>
      </c>
      <c r="H1818" s="56">
        <v>100</v>
      </c>
      <c r="I1818" s="22" t="s">
        <v>2653</v>
      </c>
    </row>
    <row r="1819" spans="1:9" ht="16" thickBot="1" x14ac:dyDescent="0.2">
      <c r="A1819" s="20" t="s">
        <v>951</v>
      </c>
      <c r="B1819" s="26" t="s">
        <v>1056</v>
      </c>
      <c r="C1819" s="26" t="s">
        <v>1057</v>
      </c>
      <c r="D1819" s="26" t="s">
        <v>1058</v>
      </c>
      <c r="E1819" s="17">
        <v>100</v>
      </c>
      <c r="F1819" s="56">
        <v>35</v>
      </c>
      <c r="G1819" s="56" t="s">
        <v>2654</v>
      </c>
      <c r="H1819" s="56">
        <v>100</v>
      </c>
      <c r="I1819" s="22" t="s">
        <v>2653</v>
      </c>
    </row>
    <row r="1820" spans="1:9" ht="25" thickBot="1" x14ac:dyDescent="0.2">
      <c r="A1820" s="20" t="s">
        <v>951</v>
      </c>
      <c r="B1820" s="26" t="s">
        <v>2521</v>
      </c>
      <c r="C1820" s="26" t="s">
        <v>2522</v>
      </c>
      <c r="D1820" s="26" t="s">
        <v>2523</v>
      </c>
      <c r="E1820" s="17">
        <v>100</v>
      </c>
      <c r="F1820" s="56">
        <v>30</v>
      </c>
      <c r="G1820" s="56" t="s">
        <v>2655</v>
      </c>
      <c r="H1820" s="56">
        <v>2</v>
      </c>
      <c r="I1820" s="56" t="s">
        <v>2656</v>
      </c>
    </row>
    <row r="1821" spans="1:9" ht="25" thickBot="1" x14ac:dyDescent="0.2">
      <c r="A1821" s="20" t="s">
        <v>951</v>
      </c>
      <c r="B1821" s="26" t="s">
        <v>2544</v>
      </c>
      <c r="C1821" s="26" t="s">
        <v>2545</v>
      </c>
      <c r="D1821" s="26" t="s">
        <v>2546</v>
      </c>
      <c r="E1821" s="17">
        <v>100</v>
      </c>
      <c r="F1821" s="56">
        <v>35</v>
      </c>
      <c r="G1821" s="56" t="s">
        <v>2655</v>
      </c>
      <c r="H1821" s="56">
        <v>1</v>
      </c>
      <c r="I1821" s="56" t="s">
        <v>2656</v>
      </c>
    </row>
    <row r="1822" spans="1:9" ht="16" thickBot="1" x14ac:dyDescent="0.2">
      <c r="A1822" s="20" t="s">
        <v>952</v>
      </c>
      <c r="B1822" s="26" t="s">
        <v>2549</v>
      </c>
      <c r="C1822" s="26" t="s">
        <v>2550</v>
      </c>
      <c r="D1822" s="26" t="s">
        <v>2551</v>
      </c>
      <c r="E1822" s="17">
        <v>100</v>
      </c>
      <c r="F1822" s="56">
        <v>30</v>
      </c>
      <c r="G1822" s="56" t="s">
        <v>2655</v>
      </c>
      <c r="H1822" s="56">
        <v>6</v>
      </c>
      <c r="I1822" s="56" t="s">
        <v>2656</v>
      </c>
    </row>
    <row r="1823" spans="1:9" ht="16" thickBot="1" x14ac:dyDescent="0.2">
      <c r="A1823" s="20" t="s">
        <v>952</v>
      </c>
      <c r="B1823" s="26" t="s">
        <v>1059</v>
      </c>
      <c r="C1823" s="26" t="s">
        <v>2552</v>
      </c>
      <c r="D1823" s="26" t="s">
        <v>1061</v>
      </c>
      <c r="E1823" s="17">
        <v>100</v>
      </c>
      <c r="F1823" s="56">
        <v>40</v>
      </c>
      <c r="G1823" s="56" t="s">
        <v>2655</v>
      </c>
      <c r="H1823" s="56">
        <v>500</v>
      </c>
      <c r="I1823" s="56" t="s">
        <v>2656</v>
      </c>
    </row>
    <row r="1824" spans="1:9" ht="25" thickBot="1" x14ac:dyDescent="0.2">
      <c r="A1824" s="20" t="s">
        <v>952</v>
      </c>
      <c r="B1824" s="26" t="s">
        <v>2553</v>
      </c>
      <c r="C1824" s="26" t="s">
        <v>2554</v>
      </c>
      <c r="D1824" s="26" t="s">
        <v>2555</v>
      </c>
      <c r="E1824" s="17">
        <v>100</v>
      </c>
      <c r="F1824" s="56">
        <v>30</v>
      </c>
      <c r="G1824" s="56" t="s">
        <v>2655</v>
      </c>
      <c r="H1824" s="56">
        <v>2</v>
      </c>
      <c r="I1824" s="56" t="s">
        <v>2656</v>
      </c>
    </row>
    <row r="1825" spans="1:9" ht="16" thickBot="1" x14ac:dyDescent="0.2">
      <c r="A1825" s="20" t="s">
        <v>953</v>
      </c>
      <c r="B1825" s="26" t="s">
        <v>2556</v>
      </c>
      <c r="C1825" s="26" t="s">
        <v>2557</v>
      </c>
      <c r="D1825" s="26" t="s">
        <v>2558</v>
      </c>
      <c r="E1825" s="17">
        <v>100</v>
      </c>
      <c r="F1825" s="56">
        <v>30</v>
      </c>
      <c r="G1825" s="56" t="s">
        <v>2655</v>
      </c>
      <c r="H1825" s="56">
        <v>0</v>
      </c>
      <c r="I1825" s="56" t="s">
        <v>2656</v>
      </c>
    </row>
    <row r="1826" spans="1:9" ht="16" thickBot="1" x14ac:dyDescent="0.2">
      <c r="A1826" s="20" t="s">
        <v>953</v>
      </c>
      <c r="B1826" s="26" t="s">
        <v>1056</v>
      </c>
      <c r="C1826" s="26" t="s">
        <v>1057</v>
      </c>
      <c r="D1826" s="26" t="s">
        <v>1058</v>
      </c>
      <c r="E1826" s="17">
        <v>100</v>
      </c>
      <c r="F1826" s="56">
        <v>35</v>
      </c>
      <c r="G1826" s="56" t="s">
        <v>2654</v>
      </c>
      <c r="H1826" s="56">
        <v>100</v>
      </c>
      <c r="I1826" s="22" t="s">
        <v>2653</v>
      </c>
    </row>
    <row r="1827" spans="1:9" ht="16" thickBot="1" x14ac:dyDescent="0.2">
      <c r="A1827" s="20" t="s">
        <v>953</v>
      </c>
      <c r="B1827" s="26" t="s">
        <v>2559</v>
      </c>
      <c r="C1827" s="26" t="s">
        <v>2560</v>
      </c>
      <c r="D1827" s="26" t="s">
        <v>2561</v>
      </c>
      <c r="E1827" s="17">
        <v>100</v>
      </c>
      <c r="F1827" s="56">
        <v>35</v>
      </c>
      <c r="G1827" s="56" t="s">
        <v>2655</v>
      </c>
      <c r="H1827" s="56">
        <v>0</v>
      </c>
      <c r="I1827" s="56" t="s">
        <v>2656</v>
      </c>
    </row>
    <row r="1828" spans="1:9" ht="16" thickBot="1" x14ac:dyDescent="0.2">
      <c r="A1828" s="20" t="s">
        <v>954</v>
      </c>
      <c r="B1828" s="26" t="s">
        <v>1056</v>
      </c>
      <c r="C1828" s="26" t="s">
        <v>1057</v>
      </c>
      <c r="D1828" s="26" t="s">
        <v>1058</v>
      </c>
      <c r="E1828" s="17">
        <v>100</v>
      </c>
      <c r="F1828" s="56">
        <v>35</v>
      </c>
      <c r="G1828" s="56" t="s">
        <v>2654</v>
      </c>
      <c r="H1828" s="56">
        <v>100</v>
      </c>
      <c r="I1828" s="22" t="s">
        <v>2653</v>
      </c>
    </row>
    <row r="1829" spans="1:9" ht="25" thickBot="1" x14ac:dyDescent="0.2">
      <c r="A1829" s="20" t="s">
        <v>954</v>
      </c>
      <c r="B1829" s="26" t="s">
        <v>2521</v>
      </c>
      <c r="C1829" s="26" t="s">
        <v>2522</v>
      </c>
      <c r="D1829" s="26" t="s">
        <v>2523</v>
      </c>
      <c r="E1829" s="17">
        <v>100</v>
      </c>
      <c r="F1829" s="56">
        <v>30</v>
      </c>
      <c r="G1829" s="56" t="s">
        <v>2655</v>
      </c>
      <c r="H1829" s="56">
        <v>2</v>
      </c>
      <c r="I1829" s="56" t="s">
        <v>2656</v>
      </c>
    </row>
    <row r="1830" spans="1:9" ht="25" thickBot="1" x14ac:dyDescent="0.2">
      <c r="A1830" s="20" t="s">
        <v>954</v>
      </c>
      <c r="B1830" s="26" t="s">
        <v>2544</v>
      </c>
      <c r="C1830" s="26" t="s">
        <v>2545</v>
      </c>
      <c r="D1830" s="26" t="s">
        <v>2546</v>
      </c>
      <c r="E1830" s="17">
        <v>100</v>
      </c>
      <c r="F1830" s="56">
        <v>35</v>
      </c>
      <c r="G1830" s="56" t="s">
        <v>2655</v>
      </c>
      <c r="H1830" s="56">
        <v>1</v>
      </c>
      <c r="I1830" s="56" t="s">
        <v>2656</v>
      </c>
    </row>
    <row r="1831" spans="1:9" ht="16" thickBot="1" x14ac:dyDescent="0.2">
      <c r="A1831" s="20" t="s">
        <v>955</v>
      </c>
      <c r="B1831" s="26" t="s">
        <v>2562</v>
      </c>
      <c r="C1831" s="26" t="s">
        <v>2563</v>
      </c>
      <c r="D1831" s="26" t="s">
        <v>2564</v>
      </c>
      <c r="E1831" s="17">
        <v>100</v>
      </c>
      <c r="F1831" s="56">
        <v>35</v>
      </c>
      <c r="G1831" s="56" t="s">
        <v>2654</v>
      </c>
      <c r="H1831" s="56">
        <v>10</v>
      </c>
      <c r="I1831" s="56" t="s">
        <v>2656</v>
      </c>
    </row>
    <row r="1832" spans="1:9" ht="25" thickBot="1" x14ac:dyDescent="0.2">
      <c r="A1832" s="20" t="s">
        <v>955</v>
      </c>
      <c r="B1832" s="26" t="s">
        <v>2553</v>
      </c>
      <c r="C1832" s="26" t="s">
        <v>2554</v>
      </c>
      <c r="D1832" s="26" t="s">
        <v>2555</v>
      </c>
      <c r="E1832" s="17">
        <v>100</v>
      </c>
      <c r="F1832" s="56">
        <v>30</v>
      </c>
      <c r="G1832" s="56" t="s">
        <v>2655</v>
      </c>
      <c r="H1832" s="56">
        <v>2</v>
      </c>
      <c r="I1832" s="56" t="s">
        <v>2656</v>
      </c>
    </row>
    <row r="1833" spans="1:9" ht="16" thickBot="1" x14ac:dyDescent="0.2">
      <c r="A1833" s="20" t="s">
        <v>955</v>
      </c>
      <c r="B1833" s="26" t="s">
        <v>1626</v>
      </c>
      <c r="C1833" s="26" t="s">
        <v>2565</v>
      </c>
      <c r="D1833" s="26" t="s">
        <v>1628</v>
      </c>
      <c r="E1833" s="17">
        <v>100</v>
      </c>
      <c r="F1833" s="56">
        <v>35</v>
      </c>
      <c r="G1833" s="56" t="s">
        <v>2655</v>
      </c>
      <c r="H1833" s="56">
        <v>3</v>
      </c>
      <c r="I1833" s="56" t="s">
        <v>2656</v>
      </c>
    </row>
    <row r="1834" spans="1:9" ht="25" thickBot="1" x14ac:dyDescent="0.2">
      <c r="A1834" s="20" t="s">
        <v>956</v>
      </c>
      <c r="B1834" s="26" t="s">
        <v>2566</v>
      </c>
      <c r="C1834" s="26" t="s">
        <v>2567</v>
      </c>
      <c r="D1834" s="26" t="s">
        <v>2568</v>
      </c>
      <c r="E1834" s="17">
        <v>100</v>
      </c>
      <c r="F1834" s="56">
        <v>70</v>
      </c>
      <c r="G1834" s="56" t="s">
        <v>5</v>
      </c>
      <c r="H1834" s="56">
        <v>100</v>
      </c>
      <c r="I1834" s="22" t="s">
        <v>2653</v>
      </c>
    </row>
    <row r="1835" spans="1:9" ht="25" thickBot="1" x14ac:dyDescent="0.2">
      <c r="A1835" s="20" t="s">
        <v>956</v>
      </c>
      <c r="B1835" s="26" t="s">
        <v>2569</v>
      </c>
      <c r="C1835" s="26" t="s">
        <v>2570</v>
      </c>
      <c r="D1835" s="26" t="s">
        <v>2571</v>
      </c>
      <c r="E1835" s="17">
        <v>100</v>
      </c>
      <c r="F1835" s="56">
        <v>30</v>
      </c>
      <c r="G1835" s="56" t="s">
        <v>5</v>
      </c>
      <c r="H1835" s="56">
        <v>100</v>
      </c>
      <c r="I1835" s="22" t="s">
        <v>2653</v>
      </c>
    </row>
    <row r="1836" spans="1:9" ht="25" thickBot="1" x14ac:dyDescent="0.2">
      <c r="A1836" s="20" t="s">
        <v>957</v>
      </c>
      <c r="B1836" s="26" t="s">
        <v>2566</v>
      </c>
      <c r="C1836" s="26" t="s">
        <v>2567</v>
      </c>
      <c r="D1836" s="26" t="s">
        <v>2568</v>
      </c>
      <c r="E1836" s="17">
        <v>100</v>
      </c>
      <c r="F1836" s="56">
        <v>70</v>
      </c>
      <c r="G1836" s="56" t="s">
        <v>5</v>
      </c>
      <c r="H1836" s="56">
        <v>100</v>
      </c>
      <c r="I1836" s="22" t="s">
        <v>2653</v>
      </c>
    </row>
    <row r="1837" spans="1:9" ht="25" thickBot="1" x14ac:dyDescent="0.2">
      <c r="A1837" s="20" t="s">
        <v>957</v>
      </c>
      <c r="B1837" s="26" t="s">
        <v>2569</v>
      </c>
      <c r="C1837" s="26" t="s">
        <v>2570</v>
      </c>
      <c r="D1837" s="26" t="s">
        <v>2571</v>
      </c>
      <c r="E1837" s="17">
        <v>100</v>
      </c>
      <c r="F1837" s="56">
        <v>30</v>
      </c>
      <c r="G1837" s="56" t="s">
        <v>5</v>
      </c>
      <c r="H1837" s="56">
        <v>100</v>
      </c>
      <c r="I1837" s="22" t="s">
        <v>2653</v>
      </c>
    </row>
    <row r="1838" spans="1:9" ht="25" thickBot="1" x14ac:dyDescent="0.2">
      <c r="A1838" s="20" t="s">
        <v>958</v>
      </c>
      <c r="B1838" s="26" t="s">
        <v>2566</v>
      </c>
      <c r="C1838" s="26" t="s">
        <v>2567</v>
      </c>
      <c r="D1838" s="26" t="s">
        <v>2568</v>
      </c>
      <c r="E1838" s="17">
        <v>100</v>
      </c>
      <c r="F1838" s="56">
        <v>50</v>
      </c>
      <c r="G1838" s="56" t="s">
        <v>5</v>
      </c>
      <c r="H1838" s="56">
        <v>100</v>
      </c>
      <c r="I1838" s="22" t="s">
        <v>2653</v>
      </c>
    </row>
    <row r="1839" spans="1:9" ht="16" thickBot="1" x14ac:dyDescent="0.2">
      <c r="A1839" s="20" t="s">
        <v>958</v>
      </c>
      <c r="B1839" s="26" t="s">
        <v>2572</v>
      </c>
      <c r="C1839" s="26" t="s">
        <v>2573</v>
      </c>
      <c r="D1839" s="26" t="s">
        <v>2574</v>
      </c>
      <c r="E1839" s="17">
        <v>100</v>
      </c>
      <c r="F1839" s="56">
        <v>50</v>
      </c>
      <c r="G1839" s="56" t="s">
        <v>5</v>
      </c>
      <c r="H1839" s="56">
        <v>100</v>
      </c>
      <c r="I1839" s="22" t="s">
        <v>2653</v>
      </c>
    </row>
    <row r="1840" spans="1:9" ht="16" thickBot="1" x14ac:dyDescent="0.2">
      <c r="A1840" s="20" t="s">
        <v>959</v>
      </c>
      <c r="B1840" s="26" t="s">
        <v>2575</v>
      </c>
      <c r="C1840" s="23" t="s">
        <v>2576</v>
      </c>
      <c r="D1840" s="37" t="s">
        <v>1553</v>
      </c>
      <c r="E1840" s="17">
        <v>100</v>
      </c>
      <c r="F1840" s="89">
        <v>15</v>
      </c>
      <c r="G1840" s="89" t="s">
        <v>2655</v>
      </c>
      <c r="H1840" s="56">
        <v>100</v>
      </c>
      <c r="I1840" s="22" t="s">
        <v>2653</v>
      </c>
    </row>
    <row r="1841" spans="1:9" ht="25" thickBot="1" x14ac:dyDescent="0.2">
      <c r="A1841" s="20" t="s">
        <v>959</v>
      </c>
      <c r="B1841" s="23" t="s">
        <v>2521</v>
      </c>
      <c r="C1841" s="23" t="s">
        <v>2577</v>
      </c>
      <c r="D1841" s="38" t="s">
        <v>2578</v>
      </c>
      <c r="E1841" s="17">
        <v>100</v>
      </c>
      <c r="F1841" s="89">
        <v>15</v>
      </c>
      <c r="G1841" s="89" t="s">
        <v>2655</v>
      </c>
      <c r="H1841" s="56">
        <v>2</v>
      </c>
      <c r="I1841" s="56" t="s">
        <v>2656</v>
      </c>
    </row>
    <row r="1842" spans="1:9" ht="16" thickBot="1" x14ac:dyDescent="0.2">
      <c r="A1842" s="20" t="s">
        <v>959</v>
      </c>
      <c r="B1842" s="26" t="s">
        <v>1059</v>
      </c>
      <c r="C1842" s="23" t="s">
        <v>2579</v>
      </c>
      <c r="D1842" s="37" t="s">
        <v>1061</v>
      </c>
      <c r="E1842" s="17">
        <v>100</v>
      </c>
      <c r="F1842" s="89">
        <v>15</v>
      </c>
      <c r="G1842" s="89" t="s">
        <v>2655</v>
      </c>
      <c r="H1842" s="56">
        <v>500</v>
      </c>
      <c r="I1842" s="56" t="s">
        <v>2656</v>
      </c>
    </row>
    <row r="1843" spans="1:9" ht="16" thickBot="1" x14ac:dyDescent="0.2">
      <c r="A1843" s="20" t="s">
        <v>959</v>
      </c>
      <c r="B1843" s="26" t="s">
        <v>1102</v>
      </c>
      <c r="C1843" s="26" t="s">
        <v>1103</v>
      </c>
      <c r="D1843" s="39" t="s">
        <v>1553</v>
      </c>
      <c r="E1843" s="17">
        <v>100</v>
      </c>
      <c r="F1843" s="90">
        <v>25</v>
      </c>
      <c r="G1843" s="89" t="s">
        <v>2654</v>
      </c>
      <c r="H1843" s="56">
        <v>100</v>
      </c>
      <c r="I1843" s="22" t="s">
        <v>2653</v>
      </c>
    </row>
    <row r="1844" spans="1:9" ht="25" thickBot="1" x14ac:dyDescent="0.2">
      <c r="A1844" s="20" t="s">
        <v>959</v>
      </c>
      <c r="B1844" s="26" t="s">
        <v>2580</v>
      </c>
      <c r="C1844" s="26" t="s">
        <v>2581</v>
      </c>
      <c r="D1844" s="39" t="s">
        <v>1104</v>
      </c>
      <c r="E1844" s="17">
        <v>100</v>
      </c>
      <c r="F1844" s="90">
        <v>30</v>
      </c>
      <c r="G1844" s="89" t="s">
        <v>2654</v>
      </c>
      <c r="H1844" s="56">
        <v>100</v>
      </c>
      <c r="I1844" s="56" t="s">
        <v>2656</v>
      </c>
    </row>
    <row r="1845" spans="1:9" ht="16" thickBot="1" x14ac:dyDescent="0.2">
      <c r="A1845" s="20">
        <v>25758178</v>
      </c>
      <c r="B1845" s="26" t="s">
        <v>1102</v>
      </c>
      <c r="C1845" s="23" t="s">
        <v>1103</v>
      </c>
      <c r="D1845" s="37" t="s">
        <v>1104</v>
      </c>
      <c r="E1845" s="17">
        <v>100</v>
      </c>
      <c r="F1845" s="89">
        <v>25</v>
      </c>
      <c r="G1845" s="91" t="s">
        <v>2654</v>
      </c>
      <c r="H1845" s="23">
        <v>100</v>
      </c>
      <c r="I1845" s="22" t="s">
        <v>2653</v>
      </c>
    </row>
    <row r="1846" spans="1:9" ht="16" thickBot="1" x14ac:dyDescent="0.2">
      <c r="A1846" s="20">
        <v>25758178</v>
      </c>
      <c r="B1846" s="26" t="s">
        <v>1105</v>
      </c>
      <c r="C1846" s="23" t="s">
        <v>1103</v>
      </c>
      <c r="D1846" s="37" t="s">
        <v>1104</v>
      </c>
      <c r="E1846" s="17">
        <v>100</v>
      </c>
      <c r="F1846" s="89">
        <v>15</v>
      </c>
      <c r="G1846" s="91" t="s">
        <v>2654</v>
      </c>
      <c r="H1846" s="23">
        <v>100</v>
      </c>
      <c r="I1846" s="22" t="s">
        <v>2653</v>
      </c>
    </row>
    <row r="1847" spans="1:9" ht="16" thickBot="1" x14ac:dyDescent="0.2">
      <c r="A1847" s="20">
        <v>25758178</v>
      </c>
      <c r="B1847" s="26" t="s">
        <v>1106</v>
      </c>
      <c r="C1847" s="23" t="s">
        <v>1103</v>
      </c>
      <c r="D1847" s="37" t="s">
        <v>1104</v>
      </c>
      <c r="E1847" s="17">
        <v>100</v>
      </c>
      <c r="F1847" s="89">
        <v>15</v>
      </c>
      <c r="G1847" s="91" t="s">
        <v>2654</v>
      </c>
      <c r="H1847" s="23">
        <v>100</v>
      </c>
      <c r="I1847" s="22" t="s">
        <v>2653</v>
      </c>
    </row>
    <row r="1848" spans="1:9" ht="16" thickBot="1" x14ac:dyDescent="0.2">
      <c r="A1848" s="20">
        <v>25758178</v>
      </c>
      <c r="B1848" s="26" t="s">
        <v>1107</v>
      </c>
      <c r="C1848" s="23" t="s">
        <v>1103</v>
      </c>
      <c r="D1848" s="37" t="s">
        <v>1104</v>
      </c>
      <c r="E1848" s="17">
        <v>100</v>
      </c>
      <c r="F1848" s="89">
        <v>15</v>
      </c>
      <c r="G1848" s="91" t="s">
        <v>2654</v>
      </c>
      <c r="H1848" s="23">
        <v>100</v>
      </c>
      <c r="I1848" s="22" t="s">
        <v>2653</v>
      </c>
    </row>
    <row r="1849" spans="1:9" ht="16" thickBot="1" x14ac:dyDescent="0.2">
      <c r="A1849" s="20">
        <v>25758178</v>
      </c>
      <c r="B1849" s="26" t="s">
        <v>1108</v>
      </c>
      <c r="C1849" s="23" t="s">
        <v>1103</v>
      </c>
      <c r="D1849" s="37" t="s">
        <v>1104</v>
      </c>
      <c r="E1849" s="17">
        <v>100</v>
      </c>
      <c r="F1849" s="89">
        <v>15</v>
      </c>
      <c r="G1849" s="91" t="s">
        <v>2654</v>
      </c>
      <c r="H1849" s="23">
        <v>100</v>
      </c>
      <c r="I1849" s="22" t="s">
        <v>2653</v>
      </c>
    </row>
    <row r="1850" spans="1:9" ht="16" thickBot="1" x14ac:dyDescent="0.2">
      <c r="A1850" s="20">
        <v>25758178</v>
      </c>
      <c r="B1850" s="26" t="s">
        <v>2582</v>
      </c>
      <c r="C1850" s="23" t="s">
        <v>2583</v>
      </c>
      <c r="D1850" s="37" t="s">
        <v>2584</v>
      </c>
      <c r="E1850" s="17">
        <v>100</v>
      </c>
      <c r="F1850" s="89">
        <v>15</v>
      </c>
      <c r="G1850" s="91" t="s">
        <v>2654</v>
      </c>
      <c r="H1850" s="23">
        <v>100</v>
      </c>
      <c r="I1850" s="22" t="s">
        <v>2653</v>
      </c>
    </row>
    <row r="1851" spans="1:9" ht="16" thickBot="1" x14ac:dyDescent="0.2">
      <c r="A1851" s="20" t="s">
        <v>960</v>
      </c>
      <c r="B1851" s="26" t="s">
        <v>1102</v>
      </c>
      <c r="C1851" s="23" t="s">
        <v>1103</v>
      </c>
      <c r="D1851" s="37" t="s">
        <v>1553</v>
      </c>
      <c r="E1851" s="17">
        <v>100</v>
      </c>
      <c r="F1851" s="89">
        <v>30</v>
      </c>
      <c r="G1851" s="89" t="s">
        <v>2654</v>
      </c>
      <c r="H1851" s="56">
        <v>100</v>
      </c>
      <c r="I1851" s="22" t="s">
        <v>2653</v>
      </c>
    </row>
    <row r="1852" spans="1:9" ht="16" thickBot="1" x14ac:dyDescent="0.2">
      <c r="A1852" s="20" t="s">
        <v>960</v>
      </c>
      <c r="B1852" s="26" t="s">
        <v>1105</v>
      </c>
      <c r="C1852" s="23" t="s">
        <v>1103</v>
      </c>
      <c r="D1852" s="37" t="s">
        <v>1553</v>
      </c>
      <c r="E1852" s="17">
        <v>100</v>
      </c>
      <c r="F1852" s="89">
        <v>25</v>
      </c>
      <c r="G1852" s="89" t="s">
        <v>2654</v>
      </c>
      <c r="H1852" s="56">
        <v>100</v>
      </c>
      <c r="I1852" s="22" t="s">
        <v>2653</v>
      </c>
    </row>
    <row r="1853" spans="1:9" ht="16" thickBot="1" x14ac:dyDescent="0.2">
      <c r="A1853" s="20" t="s">
        <v>960</v>
      </c>
      <c r="B1853" s="26" t="s">
        <v>1106</v>
      </c>
      <c r="C1853" s="23" t="s">
        <v>1103</v>
      </c>
      <c r="D1853" s="37" t="s">
        <v>1553</v>
      </c>
      <c r="E1853" s="17">
        <v>100</v>
      </c>
      <c r="F1853" s="89">
        <v>15</v>
      </c>
      <c r="G1853" s="89" t="s">
        <v>2654</v>
      </c>
      <c r="H1853" s="56">
        <v>100</v>
      </c>
      <c r="I1853" s="22" t="s">
        <v>2653</v>
      </c>
    </row>
    <row r="1854" spans="1:9" ht="16" thickBot="1" x14ac:dyDescent="0.2">
      <c r="A1854" s="20" t="s">
        <v>960</v>
      </c>
      <c r="B1854" s="26" t="s">
        <v>1107</v>
      </c>
      <c r="C1854" s="23" t="s">
        <v>1103</v>
      </c>
      <c r="D1854" s="37" t="s">
        <v>1553</v>
      </c>
      <c r="E1854" s="17">
        <v>100</v>
      </c>
      <c r="F1854" s="89">
        <v>15</v>
      </c>
      <c r="G1854" s="89" t="s">
        <v>2654</v>
      </c>
      <c r="H1854" s="56">
        <v>100</v>
      </c>
      <c r="I1854" s="22" t="s">
        <v>2653</v>
      </c>
    </row>
    <row r="1855" spans="1:9" ht="16" thickBot="1" x14ac:dyDescent="0.2">
      <c r="A1855" s="20" t="s">
        <v>960</v>
      </c>
      <c r="B1855" s="26" t="s">
        <v>1108</v>
      </c>
      <c r="C1855" s="23" t="s">
        <v>1103</v>
      </c>
      <c r="D1855" s="37" t="s">
        <v>1553</v>
      </c>
      <c r="E1855" s="17">
        <v>100</v>
      </c>
      <c r="F1855" s="89">
        <v>15</v>
      </c>
      <c r="G1855" s="89" t="s">
        <v>2654</v>
      </c>
      <c r="H1855" s="56">
        <v>100</v>
      </c>
      <c r="I1855" s="22" t="s">
        <v>2653</v>
      </c>
    </row>
    <row r="1856" spans="1:9" ht="16" thickBot="1" x14ac:dyDescent="0.2">
      <c r="A1856" s="20">
        <v>25828663</v>
      </c>
      <c r="B1856" s="26" t="s">
        <v>1102</v>
      </c>
      <c r="C1856" s="23" t="s">
        <v>1103</v>
      </c>
      <c r="D1856" s="40" t="s">
        <v>1104</v>
      </c>
      <c r="E1856" s="17">
        <v>100</v>
      </c>
      <c r="F1856" s="92">
        <v>30</v>
      </c>
      <c r="G1856" s="91" t="s">
        <v>2654</v>
      </c>
      <c r="H1856" s="23">
        <v>100</v>
      </c>
      <c r="I1856" s="22" t="s">
        <v>2653</v>
      </c>
    </row>
    <row r="1857" spans="1:9" ht="16" thickBot="1" x14ac:dyDescent="0.2">
      <c r="A1857" s="20">
        <v>25828663</v>
      </c>
      <c r="B1857" s="26" t="s">
        <v>1105</v>
      </c>
      <c r="C1857" s="23" t="s">
        <v>1103</v>
      </c>
      <c r="D1857" s="40" t="s">
        <v>1104</v>
      </c>
      <c r="E1857" s="17">
        <v>100</v>
      </c>
      <c r="F1857" s="92">
        <v>25</v>
      </c>
      <c r="G1857" s="91" t="s">
        <v>2654</v>
      </c>
      <c r="H1857" s="23">
        <v>100</v>
      </c>
      <c r="I1857" s="22" t="s">
        <v>2653</v>
      </c>
    </row>
    <row r="1858" spans="1:9" ht="16" thickBot="1" x14ac:dyDescent="0.2">
      <c r="A1858" s="20">
        <v>25828663</v>
      </c>
      <c r="B1858" s="26" t="s">
        <v>2585</v>
      </c>
      <c r="C1858" s="23" t="s">
        <v>1103</v>
      </c>
      <c r="D1858" s="40" t="s">
        <v>1104</v>
      </c>
      <c r="E1858" s="17">
        <v>100</v>
      </c>
      <c r="F1858" s="92">
        <v>15</v>
      </c>
      <c r="G1858" s="91" t="s">
        <v>2654</v>
      </c>
      <c r="H1858" s="23">
        <v>100</v>
      </c>
      <c r="I1858" s="22" t="s">
        <v>2653</v>
      </c>
    </row>
    <row r="1859" spans="1:9" ht="16" thickBot="1" x14ac:dyDescent="0.2">
      <c r="A1859" s="20">
        <v>25828663</v>
      </c>
      <c r="B1859" s="26" t="s">
        <v>1589</v>
      </c>
      <c r="C1859" s="23" t="s">
        <v>1103</v>
      </c>
      <c r="D1859" s="40" t="s">
        <v>1104</v>
      </c>
      <c r="E1859" s="17">
        <v>100</v>
      </c>
      <c r="F1859" s="92">
        <v>15</v>
      </c>
      <c r="G1859" s="91" t="s">
        <v>2654</v>
      </c>
      <c r="H1859" s="23">
        <v>100</v>
      </c>
      <c r="I1859" s="22" t="s">
        <v>2653</v>
      </c>
    </row>
    <row r="1860" spans="1:9" ht="16" thickBot="1" x14ac:dyDescent="0.2">
      <c r="A1860" s="20">
        <v>25828663</v>
      </c>
      <c r="B1860" s="26" t="s">
        <v>1108</v>
      </c>
      <c r="C1860" s="23" t="s">
        <v>1103</v>
      </c>
      <c r="D1860" s="40" t="s">
        <v>1104</v>
      </c>
      <c r="E1860" s="17">
        <v>100</v>
      </c>
      <c r="F1860" s="92">
        <v>15</v>
      </c>
      <c r="G1860" s="91" t="s">
        <v>2654</v>
      </c>
      <c r="H1860" s="23">
        <v>100</v>
      </c>
      <c r="I1860" s="22" t="s">
        <v>2653</v>
      </c>
    </row>
    <row r="1861" spans="1:9" ht="16" thickBot="1" x14ac:dyDescent="0.2">
      <c r="A1861" s="20" t="s">
        <v>961</v>
      </c>
      <c r="B1861" s="26" t="s">
        <v>1102</v>
      </c>
      <c r="C1861" s="23" t="s">
        <v>1103</v>
      </c>
      <c r="D1861" s="37" t="s">
        <v>1104</v>
      </c>
      <c r="E1861" s="17">
        <v>100</v>
      </c>
      <c r="F1861" s="89">
        <v>30</v>
      </c>
      <c r="G1861" s="89" t="s">
        <v>2654</v>
      </c>
      <c r="H1861" s="56">
        <v>100</v>
      </c>
      <c r="I1861" s="22" t="s">
        <v>2653</v>
      </c>
    </row>
    <row r="1862" spans="1:9" ht="16" thickBot="1" x14ac:dyDescent="0.2">
      <c r="A1862" s="20" t="s">
        <v>961</v>
      </c>
      <c r="B1862" s="26" t="s">
        <v>1105</v>
      </c>
      <c r="C1862" s="23" t="s">
        <v>1103</v>
      </c>
      <c r="D1862" s="37" t="s">
        <v>1104</v>
      </c>
      <c r="E1862" s="17">
        <v>100</v>
      </c>
      <c r="F1862" s="89">
        <v>25</v>
      </c>
      <c r="G1862" s="89" t="s">
        <v>2654</v>
      </c>
      <c r="H1862" s="56">
        <v>100</v>
      </c>
      <c r="I1862" s="22" t="s">
        <v>2653</v>
      </c>
    </row>
    <row r="1863" spans="1:9" ht="16" thickBot="1" x14ac:dyDescent="0.2">
      <c r="A1863" s="20" t="s">
        <v>961</v>
      </c>
      <c r="B1863" s="26" t="s">
        <v>1106</v>
      </c>
      <c r="C1863" s="23" t="s">
        <v>1103</v>
      </c>
      <c r="D1863" s="37" t="s">
        <v>1104</v>
      </c>
      <c r="E1863" s="17">
        <v>100</v>
      </c>
      <c r="F1863" s="89">
        <v>15</v>
      </c>
      <c r="G1863" s="89" t="s">
        <v>2654</v>
      </c>
      <c r="H1863" s="56">
        <v>100</v>
      </c>
      <c r="I1863" s="22" t="s">
        <v>2653</v>
      </c>
    </row>
    <row r="1864" spans="1:9" ht="16" thickBot="1" x14ac:dyDescent="0.2">
      <c r="A1864" s="20" t="s">
        <v>961</v>
      </c>
      <c r="B1864" s="26" t="s">
        <v>1107</v>
      </c>
      <c r="C1864" s="23" t="s">
        <v>1103</v>
      </c>
      <c r="D1864" s="37" t="s">
        <v>1104</v>
      </c>
      <c r="E1864" s="17">
        <v>100</v>
      </c>
      <c r="F1864" s="89">
        <v>15</v>
      </c>
      <c r="G1864" s="89" t="s">
        <v>2654</v>
      </c>
      <c r="H1864" s="56">
        <v>100</v>
      </c>
      <c r="I1864" s="22" t="s">
        <v>2653</v>
      </c>
    </row>
    <row r="1865" spans="1:9" ht="16" thickBot="1" x14ac:dyDescent="0.2">
      <c r="A1865" s="20" t="s">
        <v>961</v>
      </c>
      <c r="B1865" s="26" t="s">
        <v>1108</v>
      </c>
      <c r="C1865" s="23" t="s">
        <v>1103</v>
      </c>
      <c r="D1865" s="37" t="s">
        <v>1104</v>
      </c>
      <c r="E1865" s="17">
        <v>100</v>
      </c>
      <c r="F1865" s="89">
        <v>15</v>
      </c>
      <c r="G1865" s="89" t="s">
        <v>2654</v>
      </c>
      <c r="H1865" s="56">
        <v>100</v>
      </c>
      <c r="I1865" s="22" t="s">
        <v>2653</v>
      </c>
    </row>
    <row r="1866" spans="1:9" ht="16" thickBot="1" x14ac:dyDescent="0.2">
      <c r="A1866" s="20" t="s">
        <v>962</v>
      </c>
      <c r="B1866" s="26" t="s">
        <v>1102</v>
      </c>
      <c r="C1866" s="23" t="s">
        <v>1103</v>
      </c>
      <c r="D1866" s="40" t="s">
        <v>1104</v>
      </c>
      <c r="E1866" s="17">
        <v>100</v>
      </c>
      <c r="F1866" s="92">
        <v>30</v>
      </c>
      <c r="G1866" s="89" t="s">
        <v>2654</v>
      </c>
      <c r="H1866" s="56">
        <v>100</v>
      </c>
      <c r="I1866" s="22" t="s">
        <v>2653</v>
      </c>
    </row>
    <row r="1867" spans="1:9" ht="16" thickBot="1" x14ac:dyDescent="0.2">
      <c r="A1867" s="20" t="s">
        <v>962</v>
      </c>
      <c r="B1867" s="26" t="s">
        <v>1105</v>
      </c>
      <c r="C1867" s="23" t="s">
        <v>1103</v>
      </c>
      <c r="D1867" s="40" t="s">
        <v>1104</v>
      </c>
      <c r="E1867" s="17">
        <v>100</v>
      </c>
      <c r="F1867" s="92">
        <v>25</v>
      </c>
      <c r="G1867" s="89" t="s">
        <v>2654</v>
      </c>
      <c r="H1867" s="56">
        <v>100</v>
      </c>
      <c r="I1867" s="22" t="s">
        <v>2653</v>
      </c>
    </row>
    <row r="1868" spans="1:9" ht="16" thickBot="1" x14ac:dyDescent="0.2">
      <c r="A1868" s="20" t="s">
        <v>962</v>
      </c>
      <c r="B1868" s="26" t="s">
        <v>1106</v>
      </c>
      <c r="C1868" s="23" t="s">
        <v>1103</v>
      </c>
      <c r="D1868" s="40" t="s">
        <v>1104</v>
      </c>
      <c r="E1868" s="17">
        <v>100</v>
      </c>
      <c r="F1868" s="92">
        <v>15</v>
      </c>
      <c r="G1868" s="89" t="s">
        <v>2654</v>
      </c>
      <c r="H1868" s="56">
        <v>100</v>
      </c>
      <c r="I1868" s="22" t="s">
        <v>2653</v>
      </c>
    </row>
    <row r="1869" spans="1:9" ht="16" thickBot="1" x14ac:dyDescent="0.2">
      <c r="A1869" s="20" t="s">
        <v>962</v>
      </c>
      <c r="B1869" s="26" t="s">
        <v>1107</v>
      </c>
      <c r="C1869" s="23" t="s">
        <v>1103</v>
      </c>
      <c r="D1869" s="40" t="s">
        <v>1104</v>
      </c>
      <c r="E1869" s="17">
        <v>100</v>
      </c>
      <c r="F1869" s="92">
        <v>15</v>
      </c>
      <c r="G1869" s="89" t="s">
        <v>2654</v>
      </c>
      <c r="H1869" s="56">
        <v>100</v>
      </c>
      <c r="I1869" s="22" t="s">
        <v>2653</v>
      </c>
    </row>
    <row r="1870" spans="1:9" ht="16" thickBot="1" x14ac:dyDescent="0.2">
      <c r="A1870" s="20" t="s">
        <v>962</v>
      </c>
      <c r="B1870" s="26" t="s">
        <v>1108</v>
      </c>
      <c r="C1870" s="23" t="s">
        <v>1103</v>
      </c>
      <c r="D1870" s="40" t="s">
        <v>1104</v>
      </c>
      <c r="E1870" s="17">
        <v>100</v>
      </c>
      <c r="F1870" s="92">
        <v>15</v>
      </c>
      <c r="G1870" s="89" t="s">
        <v>2654</v>
      </c>
      <c r="H1870" s="56">
        <v>100</v>
      </c>
      <c r="I1870" s="22" t="s">
        <v>2653</v>
      </c>
    </row>
    <row r="1871" spans="1:9" ht="16" thickBot="1" x14ac:dyDescent="0.2">
      <c r="A1871" s="25" t="s">
        <v>963</v>
      </c>
      <c r="B1871" s="23" t="s">
        <v>1102</v>
      </c>
      <c r="C1871" s="23" t="s">
        <v>1103</v>
      </c>
      <c r="D1871" s="32" t="s">
        <v>1104</v>
      </c>
      <c r="E1871" s="17">
        <v>100</v>
      </c>
      <c r="F1871" s="73">
        <v>30</v>
      </c>
      <c r="G1871" s="83" t="s">
        <v>2654</v>
      </c>
      <c r="H1871" s="73">
        <v>100</v>
      </c>
      <c r="I1871" s="22" t="s">
        <v>2653</v>
      </c>
    </row>
    <row r="1872" spans="1:9" ht="16" thickBot="1" x14ac:dyDescent="0.2">
      <c r="A1872" s="25" t="s">
        <v>963</v>
      </c>
      <c r="B1872" s="23" t="s">
        <v>1105</v>
      </c>
      <c r="C1872" s="23" t="s">
        <v>1103</v>
      </c>
      <c r="D1872" s="32" t="s">
        <v>1104</v>
      </c>
      <c r="E1872" s="17">
        <v>100</v>
      </c>
      <c r="F1872" s="73">
        <v>40</v>
      </c>
      <c r="G1872" s="83" t="s">
        <v>2654</v>
      </c>
      <c r="H1872" s="73">
        <v>100</v>
      </c>
      <c r="I1872" s="22" t="s">
        <v>2653</v>
      </c>
    </row>
    <row r="1873" spans="1:9" ht="16" thickBot="1" x14ac:dyDescent="0.2">
      <c r="A1873" s="25" t="s">
        <v>963</v>
      </c>
      <c r="B1873" s="23" t="s">
        <v>2586</v>
      </c>
      <c r="C1873" s="23" t="s">
        <v>2587</v>
      </c>
      <c r="D1873" s="32" t="s">
        <v>1104</v>
      </c>
      <c r="E1873" s="17">
        <v>100</v>
      </c>
      <c r="F1873" s="73">
        <v>30</v>
      </c>
      <c r="G1873" s="83" t="s">
        <v>2654</v>
      </c>
      <c r="H1873" s="73">
        <v>100</v>
      </c>
      <c r="I1873" s="22" t="s">
        <v>2653</v>
      </c>
    </row>
    <row r="1874" spans="1:9" ht="25" thickBot="1" x14ac:dyDescent="0.2">
      <c r="A1874" s="25" t="s">
        <v>964</v>
      </c>
      <c r="B1874" s="23" t="s">
        <v>2588</v>
      </c>
      <c r="C1874" s="23" t="s">
        <v>2589</v>
      </c>
      <c r="D1874" s="33" t="s">
        <v>1104</v>
      </c>
      <c r="E1874" s="17">
        <v>100</v>
      </c>
      <c r="F1874" s="73">
        <v>20</v>
      </c>
      <c r="G1874" s="73" t="s">
        <v>2654</v>
      </c>
      <c r="H1874" s="73">
        <v>100</v>
      </c>
      <c r="I1874" s="56" t="s">
        <v>2656</v>
      </c>
    </row>
    <row r="1875" spans="1:9" ht="25" thickBot="1" x14ac:dyDescent="0.2">
      <c r="A1875" s="25" t="s">
        <v>964</v>
      </c>
      <c r="B1875" s="23" t="s">
        <v>2590</v>
      </c>
      <c r="C1875" s="23" t="s">
        <v>2591</v>
      </c>
      <c r="D1875" s="33" t="s">
        <v>1104</v>
      </c>
      <c r="E1875" s="17">
        <v>100</v>
      </c>
      <c r="F1875" s="73">
        <v>25</v>
      </c>
      <c r="G1875" s="73" t="s">
        <v>2655</v>
      </c>
      <c r="H1875" s="73">
        <v>100</v>
      </c>
      <c r="I1875" s="56" t="s">
        <v>2656</v>
      </c>
    </row>
    <row r="1876" spans="1:9" ht="16" thickBot="1" x14ac:dyDescent="0.2">
      <c r="A1876" s="25" t="s">
        <v>964</v>
      </c>
      <c r="B1876" s="23" t="s">
        <v>2592</v>
      </c>
      <c r="C1876" s="23" t="s">
        <v>2593</v>
      </c>
      <c r="D1876" s="33" t="s">
        <v>1104</v>
      </c>
      <c r="E1876" s="17">
        <v>100</v>
      </c>
      <c r="F1876" s="73">
        <v>25</v>
      </c>
      <c r="G1876" s="73" t="s">
        <v>2654</v>
      </c>
      <c r="H1876" s="73">
        <v>100</v>
      </c>
      <c r="I1876" s="56" t="s">
        <v>2656</v>
      </c>
    </row>
    <row r="1877" spans="1:9" ht="25" thickBot="1" x14ac:dyDescent="0.2">
      <c r="A1877" s="25" t="s">
        <v>964</v>
      </c>
      <c r="B1877" s="23" t="s">
        <v>2580</v>
      </c>
      <c r="C1877" s="23" t="s">
        <v>2581</v>
      </c>
      <c r="D1877" s="33" t="s">
        <v>1104</v>
      </c>
      <c r="E1877" s="17">
        <v>100</v>
      </c>
      <c r="F1877" s="73">
        <v>30</v>
      </c>
      <c r="G1877" s="73" t="s">
        <v>2654</v>
      </c>
      <c r="H1877" s="73">
        <v>100</v>
      </c>
      <c r="I1877" s="56" t="s">
        <v>2656</v>
      </c>
    </row>
    <row r="1878" spans="1:9" ht="16" thickBot="1" x14ac:dyDescent="0.2">
      <c r="A1878" s="25" t="s">
        <v>965</v>
      </c>
      <c r="B1878" s="23" t="s">
        <v>1102</v>
      </c>
      <c r="C1878" s="23" t="s">
        <v>1103</v>
      </c>
      <c r="D1878" s="32" t="s">
        <v>1104</v>
      </c>
      <c r="E1878" s="17">
        <v>100</v>
      </c>
      <c r="F1878" s="73">
        <v>50</v>
      </c>
      <c r="G1878" s="83" t="s">
        <v>2654</v>
      </c>
      <c r="H1878" s="73">
        <v>100</v>
      </c>
      <c r="I1878" s="22" t="s">
        <v>2653</v>
      </c>
    </row>
    <row r="1879" spans="1:9" ht="16" thickBot="1" x14ac:dyDescent="0.2">
      <c r="A1879" s="25" t="s">
        <v>965</v>
      </c>
      <c r="B1879" s="23" t="s">
        <v>1105</v>
      </c>
      <c r="C1879" s="23" t="s">
        <v>1103</v>
      </c>
      <c r="D1879" s="32" t="s">
        <v>1104</v>
      </c>
      <c r="E1879" s="17">
        <v>100</v>
      </c>
      <c r="F1879" s="73">
        <v>30</v>
      </c>
      <c r="G1879" s="83" t="s">
        <v>2654</v>
      </c>
      <c r="H1879" s="73">
        <v>100</v>
      </c>
      <c r="I1879" s="22" t="s">
        <v>2653</v>
      </c>
    </row>
    <row r="1880" spans="1:9" ht="16" thickBot="1" x14ac:dyDescent="0.2">
      <c r="A1880" s="25" t="s">
        <v>965</v>
      </c>
      <c r="B1880" s="23" t="s">
        <v>2594</v>
      </c>
      <c r="C1880" s="23" t="s">
        <v>1103</v>
      </c>
      <c r="D1880" s="32" t="s">
        <v>1104</v>
      </c>
      <c r="E1880" s="17">
        <v>100</v>
      </c>
      <c r="F1880" s="73">
        <v>20</v>
      </c>
      <c r="G1880" s="83" t="s">
        <v>2654</v>
      </c>
      <c r="H1880" s="73">
        <v>100</v>
      </c>
      <c r="I1880" s="22" t="s">
        <v>2653</v>
      </c>
    </row>
    <row r="1881" spans="1:9" ht="16" thickBot="1" x14ac:dyDescent="0.2">
      <c r="A1881" s="25" t="s">
        <v>966</v>
      </c>
      <c r="B1881" s="23" t="s">
        <v>1102</v>
      </c>
      <c r="C1881" s="23" t="s">
        <v>1103</v>
      </c>
      <c r="D1881" s="32" t="s">
        <v>1104</v>
      </c>
      <c r="E1881" s="17">
        <v>100</v>
      </c>
      <c r="F1881" s="73">
        <v>50</v>
      </c>
      <c r="G1881" s="83" t="s">
        <v>2654</v>
      </c>
      <c r="H1881" s="73">
        <v>100</v>
      </c>
      <c r="I1881" s="22" t="s">
        <v>2653</v>
      </c>
    </row>
    <row r="1882" spans="1:9" ht="16" thickBot="1" x14ac:dyDescent="0.2">
      <c r="A1882" s="25" t="s">
        <v>966</v>
      </c>
      <c r="B1882" s="23" t="s">
        <v>1105</v>
      </c>
      <c r="C1882" s="23" t="s">
        <v>1103</v>
      </c>
      <c r="D1882" s="32" t="s">
        <v>1104</v>
      </c>
      <c r="E1882" s="17">
        <v>100</v>
      </c>
      <c r="F1882" s="73">
        <v>30</v>
      </c>
      <c r="G1882" s="83" t="s">
        <v>2654</v>
      </c>
      <c r="H1882" s="73">
        <v>100</v>
      </c>
      <c r="I1882" s="22" t="s">
        <v>2653</v>
      </c>
    </row>
    <row r="1883" spans="1:9" ht="16" thickBot="1" x14ac:dyDescent="0.2">
      <c r="A1883" s="25" t="s">
        <v>966</v>
      </c>
      <c r="B1883" s="23" t="s">
        <v>2594</v>
      </c>
      <c r="C1883" s="23" t="s">
        <v>1103</v>
      </c>
      <c r="D1883" s="32" t="s">
        <v>1104</v>
      </c>
      <c r="E1883" s="17">
        <v>100</v>
      </c>
      <c r="F1883" s="73">
        <v>20</v>
      </c>
      <c r="G1883" s="83" t="s">
        <v>2654</v>
      </c>
      <c r="H1883" s="73">
        <v>100</v>
      </c>
      <c r="I1883" s="22" t="s">
        <v>2653</v>
      </c>
    </row>
    <row r="1884" spans="1:9" ht="16" thickBot="1" x14ac:dyDescent="0.2">
      <c r="A1884" s="25" t="s">
        <v>967</v>
      </c>
      <c r="B1884" s="23" t="s">
        <v>1102</v>
      </c>
      <c r="C1884" s="23" t="s">
        <v>1103</v>
      </c>
      <c r="D1884" s="32" t="s">
        <v>1104</v>
      </c>
      <c r="E1884" s="17">
        <v>100</v>
      </c>
      <c r="F1884" s="73">
        <v>50</v>
      </c>
      <c r="G1884" s="83" t="s">
        <v>2654</v>
      </c>
      <c r="H1884" s="73">
        <v>100</v>
      </c>
      <c r="I1884" s="22" t="s">
        <v>2653</v>
      </c>
    </row>
    <row r="1885" spans="1:9" ht="16" thickBot="1" x14ac:dyDescent="0.2">
      <c r="A1885" s="25" t="s">
        <v>967</v>
      </c>
      <c r="B1885" s="23" t="s">
        <v>1105</v>
      </c>
      <c r="C1885" s="23" t="s">
        <v>1103</v>
      </c>
      <c r="D1885" s="32" t="s">
        <v>1104</v>
      </c>
      <c r="E1885" s="17">
        <v>100</v>
      </c>
      <c r="F1885" s="73">
        <v>30</v>
      </c>
      <c r="G1885" s="83" t="s">
        <v>2654</v>
      </c>
      <c r="H1885" s="73">
        <v>100</v>
      </c>
      <c r="I1885" s="22" t="s">
        <v>2653</v>
      </c>
    </row>
    <row r="1886" spans="1:9" ht="16" thickBot="1" x14ac:dyDescent="0.2">
      <c r="A1886" s="25" t="s">
        <v>967</v>
      </c>
      <c r="B1886" s="23" t="s">
        <v>2595</v>
      </c>
      <c r="C1886" s="23" t="s">
        <v>1103</v>
      </c>
      <c r="D1886" s="32" t="s">
        <v>1104</v>
      </c>
      <c r="E1886" s="17">
        <v>100</v>
      </c>
      <c r="F1886" s="73">
        <v>20</v>
      </c>
      <c r="G1886" s="83" t="s">
        <v>2654</v>
      </c>
      <c r="H1886" s="73">
        <v>100</v>
      </c>
      <c r="I1886" s="22" t="s">
        <v>2653</v>
      </c>
    </row>
    <row r="1887" spans="1:9" ht="16" thickBot="1" x14ac:dyDescent="0.2">
      <c r="A1887" s="25" t="s">
        <v>968</v>
      </c>
      <c r="B1887" s="23" t="s">
        <v>1102</v>
      </c>
      <c r="C1887" s="23" t="s">
        <v>1103</v>
      </c>
      <c r="D1887" s="32" t="s">
        <v>1104</v>
      </c>
      <c r="E1887" s="17">
        <v>100</v>
      </c>
      <c r="F1887" s="73">
        <v>50</v>
      </c>
      <c r="G1887" s="83" t="s">
        <v>2654</v>
      </c>
      <c r="H1887" s="73">
        <v>100</v>
      </c>
      <c r="I1887" s="22" t="s">
        <v>2653</v>
      </c>
    </row>
    <row r="1888" spans="1:9" ht="16" thickBot="1" x14ac:dyDescent="0.2">
      <c r="A1888" s="25" t="s">
        <v>968</v>
      </c>
      <c r="B1888" s="23" t="s">
        <v>1105</v>
      </c>
      <c r="C1888" s="23" t="s">
        <v>1103</v>
      </c>
      <c r="D1888" s="32" t="s">
        <v>1104</v>
      </c>
      <c r="E1888" s="17">
        <v>100</v>
      </c>
      <c r="F1888" s="73">
        <v>30</v>
      </c>
      <c r="G1888" s="83" t="s">
        <v>2654</v>
      </c>
      <c r="H1888" s="73">
        <v>100</v>
      </c>
      <c r="I1888" s="22" t="s">
        <v>2653</v>
      </c>
    </row>
    <row r="1889" spans="1:9" ht="16" thickBot="1" x14ac:dyDescent="0.2">
      <c r="A1889" s="25" t="s">
        <v>968</v>
      </c>
      <c r="B1889" s="23" t="s">
        <v>2594</v>
      </c>
      <c r="C1889" s="23" t="s">
        <v>1103</v>
      </c>
      <c r="D1889" s="32" t="s">
        <v>1104</v>
      </c>
      <c r="E1889" s="17">
        <v>100</v>
      </c>
      <c r="F1889" s="73">
        <v>20</v>
      </c>
      <c r="G1889" s="83" t="s">
        <v>2654</v>
      </c>
      <c r="H1889" s="73">
        <v>100</v>
      </c>
      <c r="I1889" s="22" t="s">
        <v>2653</v>
      </c>
    </row>
    <row r="1890" spans="1:9" ht="25" thickBot="1" x14ac:dyDescent="0.2">
      <c r="A1890" s="25" t="s">
        <v>969</v>
      </c>
      <c r="B1890" s="23" t="s">
        <v>2596</v>
      </c>
      <c r="C1890" s="23" t="s">
        <v>2597</v>
      </c>
      <c r="D1890" s="23" t="s">
        <v>2598</v>
      </c>
      <c r="E1890" s="17">
        <v>100</v>
      </c>
      <c r="F1890" s="56">
        <v>50</v>
      </c>
      <c r="G1890" s="56" t="s">
        <v>59</v>
      </c>
      <c r="H1890" s="73">
        <v>34</v>
      </c>
      <c r="I1890" s="56" t="s">
        <v>2656</v>
      </c>
    </row>
    <row r="1891" spans="1:9" ht="49" thickBot="1" x14ac:dyDescent="0.2">
      <c r="A1891" s="25" t="s">
        <v>969</v>
      </c>
      <c r="B1891" s="23" t="s">
        <v>2599</v>
      </c>
      <c r="C1891" s="23" t="s">
        <v>2600</v>
      </c>
      <c r="D1891" s="23" t="s">
        <v>2601</v>
      </c>
      <c r="E1891" s="17">
        <v>100</v>
      </c>
      <c r="F1891" s="56">
        <v>30</v>
      </c>
      <c r="G1891" s="56" t="s">
        <v>59</v>
      </c>
      <c r="H1891" s="73">
        <v>25</v>
      </c>
      <c r="I1891" s="56" t="s">
        <v>2656</v>
      </c>
    </row>
    <row r="1892" spans="1:9" ht="37" thickBot="1" x14ac:dyDescent="0.2">
      <c r="A1892" s="25" t="s">
        <v>969</v>
      </c>
      <c r="B1892" s="23" t="s">
        <v>2602</v>
      </c>
      <c r="C1892" s="23" t="s">
        <v>2603</v>
      </c>
      <c r="D1892" s="23" t="s">
        <v>2604</v>
      </c>
      <c r="E1892" s="17">
        <v>100</v>
      </c>
      <c r="F1892" s="56">
        <v>20</v>
      </c>
      <c r="G1892" s="56" t="s">
        <v>59</v>
      </c>
      <c r="H1892" s="73">
        <v>100</v>
      </c>
      <c r="I1892" s="56" t="s">
        <v>2656</v>
      </c>
    </row>
    <row r="1893" spans="1:9" ht="157" thickBot="1" x14ac:dyDescent="0.2">
      <c r="A1893" s="25" t="s">
        <v>970</v>
      </c>
      <c r="B1893" s="23" t="s">
        <v>2605</v>
      </c>
      <c r="C1893" s="23" t="s">
        <v>2606</v>
      </c>
      <c r="D1893" s="23" t="s">
        <v>2607</v>
      </c>
      <c r="E1893" s="17">
        <v>100</v>
      </c>
      <c r="F1893" s="56">
        <v>40</v>
      </c>
      <c r="G1893" s="56" t="s">
        <v>2654</v>
      </c>
      <c r="H1893" s="73">
        <v>99</v>
      </c>
      <c r="I1893" s="56" t="s">
        <v>2656</v>
      </c>
    </row>
    <row r="1894" spans="1:9" ht="97" thickBot="1" x14ac:dyDescent="0.2">
      <c r="A1894" s="25" t="s">
        <v>970</v>
      </c>
      <c r="B1894" s="23" t="s">
        <v>2608</v>
      </c>
      <c r="C1894" s="23" t="s">
        <v>2609</v>
      </c>
      <c r="D1894" s="23" t="s">
        <v>2610</v>
      </c>
      <c r="E1894" s="17">
        <v>100</v>
      </c>
      <c r="F1894" s="56">
        <v>30</v>
      </c>
      <c r="G1894" s="56" t="s">
        <v>5</v>
      </c>
      <c r="H1894" s="73">
        <v>50</v>
      </c>
      <c r="I1894" s="56" t="s">
        <v>2656</v>
      </c>
    </row>
    <row r="1895" spans="1:9" ht="73" thickBot="1" x14ac:dyDescent="0.2">
      <c r="A1895" s="25" t="s">
        <v>970</v>
      </c>
      <c r="B1895" s="23" t="s">
        <v>2611</v>
      </c>
      <c r="C1895" s="23" t="s">
        <v>2612</v>
      </c>
      <c r="D1895" s="23" t="s">
        <v>2613</v>
      </c>
      <c r="E1895" s="17">
        <v>100</v>
      </c>
      <c r="F1895" s="56">
        <v>30</v>
      </c>
      <c r="G1895" s="56" t="s">
        <v>5</v>
      </c>
      <c r="H1895" s="73">
        <v>99</v>
      </c>
      <c r="I1895" s="56" t="s">
        <v>2656</v>
      </c>
    </row>
    <row r="1896" spans="1:9" ht="61" thickBot="1" x14ac:dyDescent="0.2">
      <c r="A1896" s="25" t="s">
        <v>971</v>
      </c>
      <c r="B1896" s="23" t="s">
        <v>2614</v>
      </c>
      <c r="C1896" s="23" t="s">
        <v>2615</v>
      </c>
      <c r="D1896" s="23" t="s">
        <v>2616</v>
      </c>
      <c r="E1896" s="17">
        <v>100</v>
      </c>
      <c r="F1896" s="56">
        <v>50</v>
      </c>
      <c r="G1896" s="56" t="s">
        <v>59</v>
      </c>
      <c r="H1896" s="73">
        <v>90</v>
      </c>
      <c r="I1896" s="56" t="s">
        <v>2656</v>
      </c>
    </row>
    <row r="1897" spans="1:9" ht="49" thickBot="1" x14ac:dyDescent="0.2">
      <c r="A1897" s="25" t="s">
        <v>971</v>
      </c>
      <c r="B1897" s="23" t="s">
        <v>2617</v>
      </c>
      <c r="C1897" s="23" t="s">
        <v>2618</v>
      </c>
      <c r="D1897" s="23" t="s">
        <v>2619</v>
      </c>
      <c r="E1897" s="17">
        <v>100</v>
      </c>
      <c r="F1897" s="56">
        <v>40</v>
      </c>
      <c r="G1897" s="56" t="s">
        <v>59</v>
      </c>
      <c r="H1897" s="73">
        <v>50</v>
      </c>
      <c r="I1897" s="56" t="s">
        <v>2656</v>
      </c>
    </row>
    <row r="1898" spans="1:9" ht="37" thickBot="1" x14ac:dyDescent="0.2">
      <c r="A1898" s="25" t="s">
        <v>971</v>
      </c>
      <c r="B1898" s="23" t="s">
        <v>2620</v>
      </c>
      <c r="C1898" s="23" t="s">
        <v>2621</v>
      </c>
      <c r="D1898" s="23" t="s">
        <v>2622</v>
      </c>
      <c r="E1898" s="17">
        <v>100</v>
      </c>
      <c r="F1898" s="56">
        <v>10</v>
      </c>
      <c r="G1898" s="56" t="s">
        <v>59</v>
      </c>
      <c r="H1898" s="73">
        <v>100</v>
      </c>
      <c r="I1898" s="56" t="s">
        <v>2656</v>
      </c>
    </row>
    <row r="1899" spans="1:9" ht="73" thickBot="1" x14ac:dyDescent="0.2">
      <c r="A1899" s="25">
        <v>25444601</v>
      </c>
      <c r="B1899" s="23" t="s">
        <v>2623</v>
      </c>
      <c r="C1899" s="23" t="s">
        <v>2624</v>
      </c>
      <c r="D1899" s="32" t="s">
        <v>2625</v>
      </c>
      <c r="E1899" s="17">
        <v>100</v>
      </c>
      <c r="F1899" s="56">
        <v>30</v>
      </c>
      <c r="G1899" s="93" t="s">
        <v>59</v>
      </c>
      <c r="H1899" s="86">
        <v>1041</v>
      </c>
      <c r="I1899" s="56" t="s">
        <v>2656</v>
      </c>
    </row>
    <row r="1900" spans="1:9" ht="37" thickBot="1" x14ac:dyDescent="0.2">
      <c r="A1900" s="25">
        <v>25444601</v>
      </c>
      <c r="B1900" s="23" t="s">
        <v>2626</v>
      </c>
      <c r="C1900" s="23" t="s">
        <v>2627</v>
      </c>
      <c r="D1900" s="32" t="s">
        <v>2625</v>
      </c>
      <c r="E1900" s="17">
        <v>100</v>
      </c>
      <c r="F1900" s="56">
        <v>30</v>
      </c>
      <c r="G1900" s="93" t="s">
        <v>59</v>
      </c>
      <c r="H1900" s="86">
        <v>155</v>
      </c>
      <c r="I1900" s="56" t="s">
        <v>2656</v>
      </c>
    </row>
    <row r="1901" spans="1:9" ht="25" thickBot="1" x14ac:dyDescent="0.2">
      <c r="A1901" s="25">
        <v>25444601</v>
      </c>
      <c r="B1901" s="23" t="s">
        <v>2628</v>
      </c>
      <c r="C1901" s="23" t="s">
        <v>2629</v>
      </c>
      <c r="D1901" s="32" t="s">
        <v>2625</v>
      </c>
      <c r="E1901" s="17">
        <v>100</v>
      </c>
      <c r="F1901" s="83">
        <v>20</v>
      </c>
      <c r="G1901" s="93" t="s">
        <v>59</v>
      </c>
      <c r="H1901" s="86">
        <v>693</v>
      </c>
      <c r="I1901" s="56" t="s">
        <v>2656</v>
      </c>
    </row>
    <row r="1902" spans="1:9" ht="25" thickBot="1" x14ac:dyDescent="0.2">
      <c r="A1902" s="25">
        <v>25444601</v>
      </c>
      <c r="B1902" s="23" t="s">
        <v>2630</v>
      </c>
      <c r="C1902" s="23" t="s">
        <v>2631</v>
      </c>
      <c r="D1902" s="32" t="s">
        <v>2625</v>
      </c>
      <c r="E1902" s="17">
        <v>100</v>
      </c>
      <c r="F1902" s="83">
        <v>15</v>
      </c>
      <c r="G1902" s="93" t="s">
        <v>59</v>
      </c>
      <c r="H1902" s="86">
        <v>595</v>
      </c>
      <c r="I1902" s="56" t="s">
        <v>2656</v>
      </c>
    </row>
    <row r="1903" spans="1:9" ht="24" x14ac:dyDescent="0.15">
      <c r="A1903" s="25">
        <v>25444601</v>
      </c>
      <c r="B1903" s="23" t="s">
        <v>2632</v>
      </c>
      <c r="C1903" s="23" t="s">
        <v>2633</v>
      </c>
      <c r="D1903" s="32" t="s">
        <v>2625</v>
      </c>
      <c r="E1903" s="17">
        <v>100</v>
      </c>
      <c r="F1903" s="83">
        <v>5</v>
      </c>
      <c r="G1903" s="93" t="s">
        <v>2654</v>
      </c>
      <c r="H1903" s="86">
        <v>1498</v>
      </c>
      <c r="I1903" s="56" t="s">
        <v>2656</v>
      </c>
    </row>
  </sheetData>
  <mergeCells count="2">
    <mergeCell ref="B1095:B1096"/>
    <mergeCell ref="C1095:C1096"/>
  </mergeCells>
  <conditionalFormatting sqref="B397:B399">
    <cfRule type="duplicateValues" dxfId="8" priority="3"/>
  </conditionalFormatting>
  <conditionalFormatting sqref="B396">
    <cfRule type="duplicateValues" dxfId="7" priority="2"/>
  </conditionalFormatting>
  <conditionalFormatting sqref="B1401">
    <cfRule type="duplicateValues" dxfId="6" priority="1"/>
  </conditionalFormatting>
  <dataValidations count="30">
    <dataValidation type="list" allowBlank="1" showInputMessage="1" showErrorMessage="1" sqref="G1904:G1048576" xr:uid="{00000000-0002-0000-0000-000000000000}">
      <formula1>#REF!</formula1>
    </dataValidation>
    <dataValidation type="list" allowBlank="1" showInputMessage="1" showErrorMessage="1" sqref="G444:G448 G465:G467" xr:uid="{C6613FE5-3995-574E-AB57-3DC76A06C8C3}">
      <formula1>$L$1:$L$5</formula1>
    </dataValidation>
    <dataValidation type="list" allowBlank="1" showInputMessage="1" showErrorMessage="1" sqref="G754:G762" xr:uid="{2D3520A7-BE7C-1B46-8B32-CECD2F8E49DC}">
      <formula1>$L$1:$L$10</formula1>
    </dataValidation>
    <dataValidation type="list" allowBlank="1" showInputMessage="1" showErrorMessage="1" sqref="G1874:G1877" xr:uid="{A1E237BA-E67F-784C-B959-C1C4676D8654}">
      <formula1>$H$1:$H$7</formula1>
    </dataValidation>
    <dataValidation type="list" allowBlank="1" showInputMessage="1" showErrorMessage="1" sqref="G1643:G1697" xr:uid="{824CA5AB-2407-F640-8E41-3C41DA2FDF42}">
      <formula1>$K$1:$K$5</formula1>
    </dataValidation>
    <dataValidation type="list" allowBlank="1" showInputMessage="1" showErrorMessage="1" sqref="G1845:G1855" xr:uid="{E8AF5528-4FFD-8046-9C8B-A65E9A18FADA}">
      <formula1>$I$1:$I$10</formula1>
    </dataValidation>
    <dataValidation type="list" allowBlank="1" showInputMessage="1" showErrorMessage="1" sqref="G1133:G1140 G6:G7 G154:G171 G427:G429 G473:G478 G517:G525 G649:G656 G709:G722 G1559 G1580:G1587" xr:uid="{A11697ED-4B47-594D-8D7E-4119B856C06A}">
      <formula1>#REF!</formula1>
    </dataValidation>
    <dataValidation type="list" allowBlank="1" showInputMessage="1" showErrorMessage="1" sqref="G1104:G1108 G1110 G1095:G1099" xr:uid="{36583808-E444-6F47-84E7-4F6AB489765F}">
      <formula1>$H$1:$H$16</formula1>
    </dataValidation>
    <dataValidation type="list" allowBlank="1" showInputMessage="1" showErrorMessage="1" sqref="G1059:G1063" xr:uid="{264798B3-2D5F-B145-8C21-AE3FEE682309}">
      <formula1>$H$1:$H$6</formula1>
    </dataValidation>
    <dataValidation type="list" allowBlank="1" showInputMessage="1" showErrorMessage="1" sqref="G1073:G1076" xr:uid="{92CD8782-C2B4-1448-A240-E1E2256E2834}">
      <formula1>$J$1:$J$5</formula1>
    </dataValidation>
    <dataValidation type="list" allowBlank="1" showInputMessage="1" showErrorMessage="1" sqref="G860:G862 G1856:G1860 G836:G853 G869:G1015" xr:uid="{642FB9FA-95C7-B740-8038-F35817E5ABD1}">
      <formula1>$I$1:$I$11</formula1>
    </dataValidation>
    <dataValidation type="list" allowBlank="1" showInputMessage="1" showErrorMessage="1" sqref="G854:G856" xr:uid="{82B574E6-6315-874B-8EF0-D995C9B69172}">
      <formula1>$H$1:$H$11</formula1>
    </dataValidation>
    <dataValidation type="list" allowBlank="1" showInputMessage="1" showErrorMessage="1" sqref="G734:G753 G724:G727" xr:uid="{0E72BDA2-D977-814A-83B1-2DFB1A825D70}">
      <formula1>$I$1:$I$19</formula1>
    </dataValidation>
    <dataValidation type="list" allowBlank="1" showInputMessage="1" showErrorMessage="1" sqref="G774:G777" xr:uid="{FEF14B03-ABF1-D24A-BCC6-D3D60FEBAE17}">
      <formula1>$H$1:$H$9</formula1>
    </dataValidation>
    <dataValidation type="list" allowBlank="1" showInputMessage="1" showErrorMessage="1" sqref="G778:G781" xr:uid="{9FA00599-F261-FD4E-8957-753913878F3C}">
      <formula1>$I$1:$I$9</formula1>
    </dataValidation>
    <dataValidation type="list" allowBlank="1" showInputMessage="1" showErrorMessage="1" sqref="G782:G784" xr:uid="{0338D03E-401E-224F-AE08-2F878FA56FCE}">
      <formula1>$I$1:$I$12</formula1>
    </dataValidation>
    <dataValidation type="list" allowBlank="1" showInputMessage="1" showErrorMessage="1" sqref="G768:G770 G1050:G1052" xr:uid="{26530E74-AAC4-5345-9202-85E0249DA742}">
      <formula1>$I$1:$I$8</formula1>
    </dataValidation>
    <dataValidation type="list" allowBlank="1" showInputMessage="1" showErrorMessage="1" sqref="G666:G674" xr:uid="{D0DA3E58-5316-3042-9A93-5E69E19F3225}">
      <formula1>$H$11:$H$15</formula1>
    </dataValidation>
    <dataValidation type="list" allowBlank="1" showInputMessage="1" showErrorMessage="1" sqref="G702:G708" xr:uid="{50563555-0F8B-454F-9F98-182AD4DD5C7F}">
      <formula1>$I$1:$I$15</formula1>
    </dataValidation>
    <dataValidation type="list" allowBlank="1" showInputMessage="1" showErrorMessage="1" sqref="G691:G693" xr:uid="{4792D894-E6A4-7E43-9DF1-806DAF836165}">
      <formula1>$G$5:$G$9</formula1>
    </dataValidation>
    <dataValidation type="list" allowBlank="1" showInputMessage="1" showErrorMessage="1" sqref="G684:G690 G1077:G1080 G1088:G1091" xr:uid="{77AF22F5-13DE-B943-BA9D-941EAA5C7638}">
      <formula1>$H$1:$H$13</formula1>
    </dataValidation>
    <dataValidation type="list" allowBlank="1" showInputMessage="1" showErrorMessage="1" sqref="G614:G623 G1401:G1404 G1366:G1379 G1347:G1357 G1100:G1103 G1109 G1111 G1092:G1094 G694" xr:uid="{BCAEB719-FD85-4248-AAB9-4438D14A4CD2}">
      <formula1>$H$1:$H$5</formula1>
    </dataValidation>
    <dataValidation type="list" allowBlank="1" showInputMessage="1" showErrorMessage="1" sqref="G479:G481" xr:uid="{D014B7FD-7BC3-E143-91BA-D4A28F895CA5}">
      <formula1>$I$1:$I$14</formula1>
    </dataValidation>
    <dataValidation type="list" allowBlank="1" showInputMessage="1" showErrorMessage="1" sqref="G456:G458" xr:uid="{0FD6A146-7823-8442-8E41-7968A5D6165D}">
      <formula1>$I$1:$I$13</formula1>
    </dataValidation>
    <dataValidation type="list" allowBlank="1" showInputMessage="1" showErrorMessage="1" sqref="G300:G371" xr:uid="{CCFCBEA4-605D-2C4B-89A3-135EE514937F}">
      <formula1>$I$1:$I$18</formula1>
    </dataValidation>
    <dataValidation type="list" allowBlank="1" showInputMessage="1" showErrorMessage="1" sqref="G209:G213" xr:uid="{89A12A31-E5BA-564E-963E-0FD5D8291680}">
      <formula1>$H$1:$H$18</formula1>
    </dataValidation>
    <dataValidation type="list" allowBlank="1" showInputMessage="1" showErrorMessage="1" sqref="G204:G208 G1288:G1291 G1394:G1400" xr:uid="{AC09EB3F-CC28-4044-9774-6D504081758D}">
      <formula1>$F$1:$F$5</formula1>
    </dataValidation>
    <dataValidation type="list" allowBlank="1" showInputMessage="1" showErrorMessage="1" sqref="G8:G24 G1081:G1084 G513:G516 G76:G77" xr:uid="{0148AE11-07BD-7C49-943E-B8C7131642D3}">
      <formula1>$I$1:$I$6</formula1>
    </dataValidation>
    <dataValidation type="list" allowBlank="1" showInputMessage="1" showErrorMessage="1" sqref="G146:G153 G1878:G1889 G1871:G1873 G389:G391 G396:G399 G137:G139 G115:G120 G95:G100 G123:G133 G83:G84 G30:G31" xr:uid="{8CCA4D40-3D0A-8046-90AC-02A87E608F3F}">
      <formula1>$I$1:$I$4</formula1>
    </dataValidation>
    <dataValidation type="list" allowBlank="1" showInputMessage="1" showErrorMessage="1" sqref="G80:G82 G1242:G1249 G1840:G1844 G1861:G1870 G1593:G1642 G1239:G1240 G1141:G1171 G1175:G1237 G1064:G1072 G506:G512 G496:G498 G488:G492 G424" xr:uid="{90E98618-1536-F648-B612-C6F1E334DF3D}">
      <formula1>$I$1:$I$5</formula1>
    </dataValidation>
  </dataValidations>
  <printOptions horizontalCentered="1"/>
  <pageMargins left="0.39370078740157483" right="0.39370078740157483" top="0.74803149606299213" bottom="0.74803149606299213" header="0.31496062992125984" footer="0.31496062992125984"/>
  <pageSetup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37"/>
  <sheetViews>
    <sheetView workbookViewId="0">
      <selection sqref="A1:A1048576"/>
    </sheetView>
  </sheetViews>
  <sheetFormatPr baseColWidth="10" defaultRowHeight="15" x14ac:dyDescent="0.2"/>
  <sheetData>
    <row r="1" spans="1:1" x14ac:dyDescent="0.2">
      <c r="A1" s="1" t="s">
        <v>11</v>
      </c>
    </row>
    <row r="2" spans="1:1" x14ac:dyDescent="0.2">
      <c r="A2" s="2" t="s">
        <v>12</v>
      </c>
    </row>
    <row r="3" spans="1:1" x14ac:dyDescent="0.2">
      <c r="A3" s="2" t="s">
        <v>13</v>
      </c>
    </row>
    <row r="4" spans="1:1" x14ac:dyDescent="0.2">
      <c r="A4" s="2" t="s">
        <v>14</v>
      </c>
    </row>
    <row r="5" spans="1:1" x14ac:dyDescent="0.2">
      <c r="A5" s="4" t="s">
        <v>15</v>
      </c>
    </row>
    <row r="6" spans="1:1" x14ac:dyDescent="0.2">
      <c r="A6" s="2" t="s">
        <v>16</v>
      </c>
    </row>
    <row r="7" spans="1:1" x14ac:dyDescent="0.2">
      <c r="A7" s="2" t="s">
        <v>17</v>
      </c>
    </row>
    <row r="8" spans="1:1" x14ac:dyDescent="0.2">
      <c r="A8" s="2" t="s">
        <v>18</v>
      </c>
    </row>
    <row r="9" spans="1:1" x14ac:dyDescent="0.2">
      <c r="A9" s="2" t="s">
        <v>19</v>
      </c>
    </row>
    <row r="10" spans="1:1" x14ac:dyDescent="0.2">
      <c r="A10" s="2" t="s">
        <v>20</v>
      </c>
    </row>
    <row r="11" spans="1:1" x14ac:dyDescent="0.2">
      <c r="A11" s="5" t="s">
        <v>21</v>
      </c>
    </row>
    <row r="12" spans="1:1" x14ac:dyDescent="0.2">
      <c r="A12" s="5" t="s">
        <v>22</v>
      </c>
    </row>
    <row r="13" spans="1:1" x14ac:dyDescent="0.2">
      <c r="A13" s="5" t="s">
        <v>23</v>
      </c>
    </row>
    <row r="14" spans="1:1" x14ac:dyDescent="0.2">
      <c r="A14" s="5" t="s">
        <v>24</v>
      </c>
    </row>
    <row r="15" spans="1:1" x14ac:dyDescent="0.2">
      <c r="A15" s="5" t="s">
        <v>25</v>
      </c>
    </row>
    <row r="16" spans="1:1" x14ac:dyDescent="0.2">
      <c r="A16" s="5" t="s">
        <v>26</v>
      </c>
    </row>
    <row r="17" spans="1:1" x14ac:dyDescent="0.2">
      <c r="A17" s="5" t="s">
        <v>27</v>
      </c>
    </row>
    <row r="18" spans="1:1" x14ac:dyDescent="0.2">
      <c r="A18" s="5" t="s">
        <v>28</v>
      </c>
    </row>
    <row r="19" spans="1:1" x14ac:dyDescent="0.2">
      <c r="A19" s="2" t="s">
        <v>29</v>
      </c>
    </row>
    <row r="20" spans="1:1" x14ac:dyDescent="0.2">
      <c r="A20" s="12">
        <v>71490272</v>
      </c>
    </row>
    <row r="21" spans="1:1" x14ac:dyDescent="0.2">
      <c r="A21" s="2" t="s">
        <v>30</v>
      </c>
    </row>
    <row r="22" spans="1:1" x14ac:dyDescent="0.2">
      <c r="A22" s="2" t="s">
        <v>31</v>
      </c>
    </row>
    <row r="23" spans="1:1" x14ac:dyDescent="0.2">
      <c r="A23" s="2" t="s">
        <v>32</v>
      </c>
    </row>
    <row r="24" spans="1:1" x14ac:dyDescent="0.2">
      <c r="A24" s="2" t="s">
        <v>33</v>
      </c>
    </row>
    <row r="25" spans="1:1" x14ac:dyDescent="0.2">
      <c r="A25" s="2" t="s">
        <v>34</v>
      </c>
    </row>
    <row r="26" spans="1:1" x14ac:dyDescent="0.2">
      <c r="A26" s="2" t="s">
        <v>35</v>
      </c>
    </row>
    <row r="27" spans="1:1" x14ac:dyDescent="0.2">
      <c r="A27" s="2" t="s">
        <v>36</v>
      </c>
    </row>
    <row r="28" spans="1:1" x14ac:dyDescent="0.2">
      <c r="A28" s="13" t="s">
        <v>37</v>
      </c>
    </row>
    <row r="29" spans="1:1" x14ac:dyDescent="0.2">
      <c r="A29" s="2" t="s">
        <v>38</v>
      </c>
    </row>
    <row r="30" spans="1:1" x14ac:dyDescent="0.2">
      <c r="A30" s="2" t="s">
        <v>39</v>
      </c>
    </row>
    <row r="31" spans="1:1" x14ac:dyDescent="0.2">
      <c r="A31" s="2" t="s">
        <v>40</v>
      </c>
    </row>
    <row r="32" spans="1:1" x14ac:dyDescent="0.2">
      <c r="A32" s="2" t="s">
        <v>41</v>
      </c>
    </row>
    <row r="33" spans="1:1" x14ac:dyDescent="0.2">
      <c r="A33" s="2" t="s">
        <v>42</v>
      </c>
    </row>
    <row r="34" spans="1:1" x14ac:dyDescent="0.2">
      <c r="A34" s="2" t="s">
        <v>43</v>
      </c>
    </row>
    <row r="35" spans="1:1" x14ac:dyDescent="0.2">
      <c r="A35" s="2" t="s">
        <v>44</v>
      </c>
    </row>
    <row r="36" spans="1:1" x14ac:dyDescent="0.2">
      <c r="A36" s="10">
        <v>70022529</v>
      </c>
    </row>
    <row r="37" spans="1:1" x14ac:dyDescent="0.2">
      <c r="A37" s="2" t="s">
        <v>45</v>
      </c>
    </row>
    <row r="38" spans="1:1" x14ac:dyDescent="0.2">
      <c r="A38" s="2" t="s">
        <v>46</v>
      </c>
    </row>
    <row r="39" spans="1:1" x14ac:dyDescent="0.2">
      <c r="A39" s="2" t="s">
        <v>47</v>
      </c>
    </row>
    <row r="40" spans="1:1" x14ac:dyDescent="0.2">
      <c r="A40" s="2" t="s">
        <v>48</v>
      </c>
    </row>
    <row r="41" spans="1:1" x14ac:dyDescent="0.2">
      <c r="A41" s="2" t="s">
        <v>49</v>
      </c>
    </row>
    <row r="42" spans="1:1" x14ac:dyDescent="0.2">
      <c r="A42" s="2" t="s">
        <v>50</v>
      </c>
    </row>
    <row r="43" spans="1:1" x14ac:dyDescent="0.2">
      <c r="A43" s="2" t="s">
        <v>51</v>
      </c>
    </row>
    <row r="44" spans="1:1" x14ac:dyDescent="0.2">
      <c r="A44" s="2" t="s">
        <v>52</v>
      </c>
    </row>
    <row r="45" spans="1:1" x14ac:dyDescent="0.2">
      <c r="A45" s="2" t="s">
        <v>53</v>
      </c>
    </row>
    <row r="46" spans="1:1" x14ac:dyDescent="0.2">
      <c r="A46" s="2" t="s">
        <v>54</v>
      </c>
    </row>
    <row r="47" spans="1:1" x14ac:dyDescent="0.2">
      <c r="A47" s="2" t="s">
        <v>55</v>
      </c>
    </row>
    <row r="48" spans="1:1" x14ac:dyDescent="0.2">
      <c r="A48" s="2" t="s">
        <v>56</v>
      </c>
    </row>
    <row r="49" spans="1:1" x14ac:dyDescent="0.2">
      <c r="A49" s="2" t="s">
        <v>57</v>
      </c>
    </row>
    <row r="50" spans="1:1" x14ac:dyDescent="0.2">
      <c r="A50" s="2" t="s">
        <v>58</v>
      </c>
    </row>
    <row r="51" spans="1:1" x14ac:dyDescent="0.2">
      <c r="A51" s="2" t="s">
        <v>60</v>
      </c>
    </row>
    <row r="52" spans="1:1" x14ac:dyDescent="0.2">
      <c r="A52" s="2" t="s">
        <v>61</v>
      </c>
    </row>
    <row r="53" spans="1:1" x14ac:dyDescent="0.2">
      <c r="A53" s="2" t="s">
        <v>62</v>
      </c>
    </row>
    <row r="54" spans="1:1" x14ac:dyDescent="0.2">
      <c r="A54" s="2" t="s">
        <v>63</v>
      </c>
    </row>
    <row r="55" spans="1:1" x14ac:dyDescent="0.2">
      <c r="A55" s="2" t="s">
        <v>64</v>
      </c>
    </row>
    <row r="56" spans="1:1" x14ac:dyDescent="0.2">
      <c r="A56" s="2" t="s">
        <v>65</v>
      </c>
    </row>
    <row r="57" spans="1:1" x14ac:dyDescent="0.2">
      <c r="A57" s="11" t="s">
        <v>66</v>
      </c>
    </row>
    <row r="58" spans="1:1" x14ac:dyDescent="0.2">
      <c r="A58" s="11" t="s">
        <v>67</v>
      </c>
    </row>
    <row r="59" spans="1:1" x14ac:dyDescent="0.2">
      <c r="A59" s="11" t="s">
        <v>68</v>
      </c>
    </row>
    <row r="60" spans="1:1" x14ac:dyDescent="0.2">
      <c r="A60" s="2" t="s">
        <v>69</v>
      </c>
    </row>
    <row r="61" spans="1:1" x14ac:dyDescent="0.2">
      <c r="A61" s="2" t="s">
        <v>70</v>
      </c>
    </row>
    <row r="62" spans="1:1" x14ac:dyDescent="0.2">
      <c r="A62" s="2" t="s">
        <v>71</v>
      </c>
    </row>
    <row r="63" spans="1:1" x14ac:dyDescent="0.2">
      <c r="A63" s="2" t="s">
        <v>72</v>
      </c>
    </row>
    <row r="64" spans="1:1" x14ac:dyDescent="0.2">
      <c r="A64" s="2" t="s">
        <v>73</v>
      </c>
    </row>
    <row r="65" spans="1:1" x14ac:dyDescent="0.2">
      <c r="A65" s="2" t="s">
        <v>74</v>
      </c>
    </row>
    <row r="66" spans="1:1" x14ac:dyDescent="0.2">
      <c r="A66" s="2" t="s">
        <v>75</v>
      </c>
    </row>
    <row r="67" spans="1:1" x14ac:dyDescent="0.2">
      <c r="A67" s="2" t="s">
        <v>76</v>
      </c>
    </row>
    <row r="68" spans="1:1" x14ac:dyDescent="0.2">
      <c r="A68" s="2" t="s">
        <v>77</v>
      </c>
    </row>
    <row r="69" spans="1:1" x14ac:dyDescent="0.2">
      <c r="A69" s="2" t="s">
        <v>78</v>
      </c>
    </row>
    <row r="70" spans="1:1" x14ac:dyDescent="0.2">
      <c r="A70" s="3" t="s">
        <v>79</v>
      </c>
    </row>
    <row r="71" spans="1:1" x14ac:dyDescent="0.2">
      <c r="A71" s="2" t="s">
        <v>80</v>
      </c>
    </row>
    <row r="72" spans="1:1" x14ac:dyDescent="0.2">
      <c r="A72" s="2" t="s">
        <v>81</v>
      </c>
    </row>
    <row r="73" spans="1:1" x14ac:dyDescent="0.2">
      <c r="A73" s="2" t="s">
        <v>82</v>
      </c>
    </row>
    <row r="74" spans="1:1" x14ac:dyDescent="0.2">
      <c r="A74" s="2" t="s">
        <v>83</v>
      </c>
    </row>
    <row r="75" spans="1:1" x14ac:dyDescent="0.2">
      <c r="A75" s="2" t="s">
        <v>84</v>
      </c>
    </row>
    <row r="76" spans="1:1" x14ac:dyDescent="0.2">
      <c r="A76" s="11" t="s">
        <v>85</v>
      </c>
    </row>
    <row r="77" spans="1:1" x14ac:dyDescent="0.2">
      <c r="A77" s="11" t="s">
        <v>86</v>
      </c>
    </row>
    <row r="78" spans="1:1" x14ac:dyDescent="0.2">
      <c r="A78" s="11" t="s">
        <v>87</v>
      </c>
    </row>
    <row r="79" spans="1:1" x14ac:dyDescent="0.2">
      <c r="A79" s="11" t="s">
        <v>88</v>
      </c>
    </row>
    <row r="80" spans="1:1" x14ac:dyDescent="0.2">
      <c r="A80" s="11" t="s">
        <v>89</v>
      </c>
    </row>
    <row r="81" spans="1:1" x14ac:dyDescent="0.2">
      <c r="A81" s="11" t="s">
        <v>90</v>
      </c>
    </row>
    <row r="82" spans="1:1" x14ac:dyDescent="0.2">
      <c r="A82" s="11" t="s">
        <v>91</v>
      </c>
    </row>
    <row r="83" spans="1:1" x14ac:dyDescent="0.2">
      <c r="A83" s="11" t="s">
        <v>92</v>
      </c>
    </row>
    <row r="84" spans="1:1" x14ac:dyDescent="0.2">
      <c r="A84" s="11" t="s">
        <v>93</v>
      </c>
    </row>
    <row r="85" spans="1:1" x14ac:dyDescent="0.2">
      <c r="A85" s="11" t="s">
        <v>94</v>
      </c>
    </row>
    <row r="86" spans="1:1" x14ac:dyDescent="0.2">
      <c r="A86" s="11" t="s">
        <v>95</v>
      </c>
    </row>
    <row r="87" spans="1:1" x14ac:dyDescent="0.2">
      <c r="A87" s="11" t="s">
        <v>96</v>
      </c>
    </row>
    <row r="88" spans="1:1" x14ac:dyDescent="0.2">
      <c r="A88" s="11" t="s">
        <v>97</v>
      </c>
    </row>
    <row r="89" spans="1:1" x14ac:dyDescent="0.2">
      <c r="A89" s="11" t="s">
        <v>98</v>
      </c>
    </row>
    <row r="90" spans="1:1" x14ac:dyDescent="0.2">
      <c r="A90" s="11" t="s">
        <v>99</v>
      </c>
    </row>
    <row r="91" spans="1:1" x14ac:dyDescent="0.2">
      <c r="A91" s="2" t="s">
        <v>100</v>
      </c>
    </row>
    <row r="92" spans="1:1" x14ac:dyDescent="0.2">
      <c r="A92" s="2" t="s">
        <v>101</v>
      </c>
    </row>
    <row r="93" spans="1:1" x14ac:dyDescent="0.2">
      <c r="A93" s="2" t="s">
        <v>102</v>
      </c>
    </row>
    <row r="94" spans="1:1" x14ac:dyDescent="0.2">
      <c r="A94" s="2" t="s">
        <v>103</v>
      </c>
    </row>
    <row r="95" spans="1:1" x14ac:dyDescent="0.2">
      <c r="A95" s="2" t="s">
        <v>104</v>
      </c>
    </row>
    <row r="96" spans="1:1" x14ac:dyDescent="0.2">
      <c r="A96" s="2" t="s">
        <v>105</v>
      </c>
    </row>
    <row r="97" spans="1:1" x14ac:dyDescent="0.2">
      <c r="A97" s="2" t="s">
        <v>106</v>
      </c>
    </row>
    <row r="98" spans="1:1" x14ac:dyDescent="0.2">
      <c r="A98" s="2" t="s">
        <v>107</v>
      </c>
    </row>
    <row r="99" spans="1:1" x14ac:dyDescent="0.2">
      <c r="A99" s="2" t="s">
        <v>108</v>
      </c>
    </row>
    <row r="100" spans="1:1" x14ac:dyDescent="0.2">
      <c r="A100" s="2" t="s">
        <v>109</v>
      </c>
    </row>
    <row r="101" spans="1:1" x14ac:dyDescent="0.2">
      <c r="A101" s="2" t="s">
        <v>110</v>
      </c>
    </row>
    <row r="102" spans="1:1" x14ac:dyDescent="0.2">
      <c r="A102" s="2" t="s">
        <v>111</v>
      </c>
    </row>
    <row r="103" spans="1:1" x14ac:dyDescent="0.2">
      <c r="A103" s="2" t="s">
        <v>112</v>
      </c>
    </row>
    <row r="104" spans="1:1" x14ac:dyDescent="0.2">
      <c r="A104" s="2" t="s">
        <v>113</v>
      </c>
    </row>
    <row r="105" spans="1:1" x14ac:dyDescent="0.2">
      <c r="A105" s="2" t="s">
        <v>114</v>
      </c>
    </row>
    <row r="106" spans="1:1" x14ac:dyDescent="0.2">
      <c r="A106" s="2" t="s">
        <v>115</v>
      </c>
    </row>
    <row r="107" spans="1:1" x14ac:dyDescent="0.2">
      <c r="A107" s="2" t="s">
        <v>116</v>
      </c>
    </row>
    <row r="108" spans="1:1" x14ac:dyDescent="0.2">
      <c r="A108" s="2" t="s">
        <v>117</v>
      </c>
    </row>
    <row r="109" spans="1:1" x14ac:dyDescent="0.2">
      <c r="A109" s="2" t="s">
        <v>118</v>
      </c>
    </row>
    <row r="110" spans="1:1" x14ac:dyDescent="0.2">
      <c r="A110" s="2" t="s">
        <v>119</v>
      </c>
    </row>
    <row r="111" spans="1:1" x14ac:dyDescent="0.2">
      <c r="A111" s="8" t="s">
        <v>120</v>
      </c>
    </row>
    <row r="112" spans="1:1" x14ac:dyDescent="0.2">
      <c r="A112" s="2" t="s">
        <v>121</v>
      </c>
    </row>
    <row r="113" spans="1:1" x14ac:dyDescent="0.2">
      <c r="A113" s="2" t="s">
        <v>122</v>
      </c>
    </row>
    <row r="114" spans="1:1" x14ac:dyDescent="0.2">
      <c r="A114" s="2" t="s">
        <v>123</v>
      </c>
    </row>
    <row r="115" spans="1:1" x14ac:dyDescent="0.2">
      <c r="A115" s="2" t="s">
        <v>124</v>
      </c>
    </row>
    <row r="116" spans="1:1" x14ac:dyDescent="0.2">
      <c r="A116" s="2" t="s">
        <v>125</v>
      </c>
    </row>
    <row r="117" spans="1:1" x14ac:dyDescent="0.2">
      <c r="A117" s="2" t="s">
        <v>126</v>
      </c>
    </row>
    <row r="118" spans="1:1" x14ac:dyDescent="0.2">
      <c r="A118" s="2" t="s">
        <v>127</v>
      </c>
    </row>
    <row r="119" spans="1:1" x14ac:dyDescent="0.2">
      <c r="A119" s="2" t="s">
        <v>128</v>
      </c>
    </row>
    <row r="120" spans="1:1" x14ac:dyDescent="0.2">
      <c r="A120" s="2" t="s">
        <v>129</v>
      </c>
    </row>
    <row r="121" spans="1:1" x14ac:dyDescent="0.2">
      <c r="A121" s="2" t="s">
        <v>130</v>
      </c>
    </row>
    <row r="122" spans="1:1" x14ac:dyDescent="0.2">
      <c r="A122" s="2" t="s">
        <v>131</v>
      </c>
    </row>
    <row r="123" spans="1:1" x14ac:dyDescent="0.2">
      <c r="A123" s="2" t="s">
        <v>132</v>
      </c>
    </row>
    <row r="124" spans="1:1" x14ac:dyDescent="0.2">
      <c r="A124" s="2" t="s">
        <v>133</v>
      </c>
    </row>
    <row r="125" spans="1:1" x14ac:dyDescent="0.2">
      <c r="A125" s="2" t="s">
        <v>134</v>
      </c>
    </row>
    <row r="126" spans="1:1" x14ac:dyDescent="0.2">
      <c r="A126" s="2" t="s">
        <v>135</v>
      </c>
    </row>
    <row r="127" spans="1:1" x14ac:dyDescent="0.2">
      <c r="A127" s="2" t="s">
        <v>136</v>
      </c>
    </row>
    <row r="128" spans="1:1" x14ac:dyDescent="0.2">
      <c r="A128" s="2" t="s">
        <v>137</v>
      </c>
    </row>
    <row r="129" spans="1:1" x14ac:dyDescent="0.2">
      <c r="A129" s="2" t="s">
        <v>138</v>
      </c>
    </row>
    <row r="130" spans="1:1" x14ac:dyDescent="0.2">
      <c r="A130" s="2" t="s">
        <v>139</v>
      </c>
    </row>
    <row r="131" spans="1:1" x14ac:dyDescent="0.2">
      <c r="A131" s="2" t="s">
        <v>140</v>
      </c>
    </row>
    <row r="132" spans="1:1" x14ac:dyDescent="0.2">
      <c r="A132" s="2" t="s">
        <v>141</v>
      </c>
    </row>
    <row r="133" spans="1:1" x14ac:dyDescent="0.2">
      <c r="A133" s="2" t="s">
        <v>142</v>
      </c>
    </row>
    <row r="134" spans="1:1" x14ac:dyDescent="0.2">
      <c r="A134" s="2" t="s">
        <v>143</v>
      </c>
    </row>
    <row r="135" spans="1:1" x14ac:dyDescent="0.2">
      <c r="A135" s="2" t="s">
        <v>144</v>
      </c>
    </row>
    <row r="136" spans="1:1" x14ac:dyDescent="0.2">
      <c r="A136" s="2" t="s">
        <v>145</v>
      </c>
    </row>
    <row r="137" spans="1:1" x14ac:dyDescent="0.2">
      <c r="A137" s="2" t="s">
        <v>146</v>
      </c>
    </row>
    <row r="138" spans="1:1" x14ac:dyDescent="0.2">
      <c r="A138" s="2" t="s">
        <v>147</v>
      </c>
    </row>
    <row r="139" spans="1:1" x14ac:dyDescent="0.2">
      <c r="A139" s="11" t="s">
        <v>148</v>
      </c>
    </row>
    <row r="140" spans="1:1" x14ac:dyDescent="0.2">
      <c r="A140" s="11" t="s">
        <v>149</v>
      </c>
    </row>
    <row r="141" spans="1:1" x14ac:dyDescent="0.2">
      <c r="A141" s="11" t="s">
        <v>150</v>
      </c>
    </row>
    <row r="142" spans="1:1" x14ac:dyDescent="0.2">
      <c r="A142" s="11" t="s">
        <v>151</v>
      </c>
    </row>
    <row r="143" spans="1:1" x14ac:dyDescent="0.2">
      <c r="A143" s="11" t="s">
        <v>152</v>
      </c>
    </row>
    <row r="144" spans="1:1" x14ac:dyDescent="0.2">
      <c r="A144" s="2" t="s">
        <v>153</v>
      </c>
    </row>
    <row r="145" spans="1:1" x14ac:dyDescent="0.2">
      <c r="A145" s="2" t="s">
        <v>154</v>
      </c>
    </row>
    <row r="146" spans="1:1" x14ac:dyDescent="0.2">
      <c r="A146" s="2" t="s">
        <v>155</v>
      </c>
    </row>
    <row r="147" spans="1:1" x14ac:dyDescent="0.2">
      <c r="A147" s="2" t="s">
        <v>156</v>
      </c>
    </row>
    <row r="148" spans="1:1" x14ac:dyDescent="0.2">
      <c r="A148" s="2" t="s">
        <v>157</v>
      </c>
    </row>
    <row r="149" spans="1:1" x14ac:dyDescent="0.2">
      <c r="A149" s="2" t="s">
        <v>158</v>
      </c>
    </row>
    <row r="150" spans="1:1" x14ac:dyDescent="0.2">
      <c r="A150" s="2" t="s">
        <v>159</v>
      </c>
    </row>
    <row r="151" spans="1:1" x14ac:dyDescent="0.2">
      <c r="A151" s="2" t="s">
        <v>160</v>
      </c>
    </row>
    <row r="152" spans="1:1" x14ac:dyDescent="0.2">
      <c r="A152" s="2" t="s">
        <v>161</v>
      </c>
    </row>
    <row r="153" spans="1:1" x14ac:dyDescent="0.2">
      <c r="A153" s="2" t="s">
        <v>162</v>
      </c>
    </row>
    <row r="154" spans="1:1" x14ac:dyDescent="0.2">
      <c r="A154" s="2" t="s">
        <v>163</v>
      </c>
    </row>
    <row r="155" spans="1:1" x14ac:dyDescent="0.2">
      <c r="A155" s="2" t="s">
        <v>164</v>
      </c>
    </row>
    <row r="156" spans="1:1" x14ac:dyDescent="0.2">
      <c r="A156" s="2" t="s">
        <v>165</v>
      </c>
    </row>
    <row r="157" spans="1:1" x14ac:dyDescent="0.2">
      <c r="A157" s="2" t="s">
        <v>166</v>
      </c>
    </row>
    <row r="158" spans="1:1" x14ac:dyDescent="0.2">
      <c r="A158" s="11" t="s">
        <v>167</v>
      </c>
    </row>
    <row r="159" spans="1:1" x14ac:dyDescent="0.2">
      <c r="A159" s="11" t="s">
        <v>168</v>
      </c>
    </row>
    <row r="160" spans="1:1" x14ac:dyDescent="0.2">
      <c r="A160" s="11" t="s">
        <v>169</v>
      </c>
    </row>
    <row r="161" spans="1:1" x14ac:dyDescent="0.2">
      <c r="A161" s="11" t="s">
        <v>170</v>
      </c>
    </row>
    <row r="162" spans="1:1" x14ac:dyDescent="0.2">
      <c r="A162" s="11" t="s">
        <v>171</v>
      </c>
    </row>
    <row r="163" spans="1:1" x14ac:dyDescent="0.2">
      <c r="A163" s="11" t="s">
        <v>172</v>
      </c>
    </row>
    <row r="164" spans="1:1" x14ac:dyDescent="0.2">
      <c r="A164" s="11" t="s">
        <v>173</v>
      </c>
    </row>
    <row r="165" spans="1:1" x14ac:dyDescent="0.2">
      <c r="A165" s="11" t="s">
        <v>174</v>
      </c>
    </row>
    <row r="166" spans="1:1" x14ac:dyDescent="0.2">
      <c r="A166" s="11" t="s">
        <v>175</v>
      </c>
    </row>
    <row r="167" spans="1:1" x14ac:dyDescent="0.2">
      <c r="A167" s="11" t="s">
        <v>176</v>
      </c>
    </row>
    <row r="168" spans="1:1" x14ac:dyDescent="0.2">
      <c r="A168" s="11" t="s">
        <v>177</v>
      </c>
    </row>
    <row r="169" spans="1:1" x14ac:dyDescent="0.2">
      <c r="A169" s="11" t="s">
        <v>178</v>
      </c>
    </row>
    <row r="170" spans="1:1" x14ac:dyDescent="0.2">
      <c r="A170" s="11" t="s">
        <v>179</v>
      </c>
    </row>
    <row r="171" spans="1:1" x14ac:dyDescent="0.2">
      <c r="A171" s="11" t="s">
        <v>180</v>
      </c>
    </row>
    <row r="172" spans="1:1" x14ac:dyDescent="0.2">
      <c r="A172" s="11" t="s">
        <v>181</v>
      </c>
    </row>
    <row r="173" spans="1:1" x14ac:dyDescent="0.2">
      <c r="A173" s="11" t="s">
        <v>182</v>
      </c>
    </row>
    <row r="174" spans="1:1" x14ac:dyDescent="0.2">
      <c r="A174" s="11" t="s">
        <v>183</v>
      </c>
    </row>
    <row r="175" spans="1:1" x14ac:dyDescent="0.2">
      <c r="A175" s="11" t="s">
        <v>184</v>
      </c>
    </row>
    <row r="176" spans="1:1" x14ac:dyDescent="0.2">
      <c r="A176" s="11" t="s">
        <v>185</v>
      </c>
    </row>
    <row r="177" spans="1:1" x14ac:dyDescent="0.2">
      <c r="A177" s="11" t="s">
        <v>186</v>
      </c>
    </row>
    <row r="178" spans="1:1" x14ac:dyDescent="0.2">
      <c r="A178" s="11" t="s">
        <v>187</v>
      </c>
    </row>
    <row r="179" spans="1:1" x14ac:dyDescent="0.2">
      <c r="A179" s="11" t="s">
        <v>188</v>
      </c>
    </row>
    <row r="180" spans="1:1" x14ac:dyDescent="0.2">
      <c r="A180" s="11" t="s">
        <v>189</v>
      </c>
    </row>
    <row r="181" spans="1:1" x14ac:dyDescent="0.2">
      <c r="A181" s="11" t="s">
        <v>190</v>
      </c>
    </row>
    <row r="182" spans="1:1" x14ac:dyDescent="0.2">
      <c r="A182" s="11" t="s">
        <v>191</v>
      </c>
    </row>
    <row r="183" spans="1:1" x14ac:dyDescent="0.2">
      <c r="A183" s="11" t="s">
        <v>192</v>
      </c>
    </row>
    <row r="184" spans="1:1" x14ac:dyDescent="0.2">
      <c r="A184" s="11" t="s">
        <v>193</v>
      </c>
    </row>
    <row r="185" spans="1:1" x14ac:dyDescent="0.2">
      <c r="A185" s="11" t="s">
        <v>194</v>
      </c>
    </row>
    <row r="186" spans="1:1" x14ac:dyDescent="0.2">
      <c r="A186" s="11" t="s">
        <v>195</v>
      </c>
    </row>
    <row r="187" spans="1:1" x14ac:dyDescent="0.2">
      <c r="A187" s="11" t="s">
        <v>196</v>
      </c>
    </row>
    <row r="188" spans="1:1" x14ac:dyDescent="0.2">
      <c r="A188" s="11" t="s">
        <v>197</v>
      </c>
    </row>
    <row r="189" spans="1:1" x14ac:dyDescent="0.2">
      <c r="A189" s="11" t="s">
        <v>198</v>
      </c>
    </row>
    <row r="190" spans="1:1" x14ac:dyDescent="0.2">
      <c r="A190" s="2" t="s">
        <v>199</v>
      </c>
    </row>
    <row r="191" spans="1:1" x14ac:dyDescent="0.2">
      <c r="A191" s="2" t="s">
        <v>200</v>
      </c>
    </row>
    <row r="192" spans="1:1" x14ac:dyDescent="0.2">
      <c r="A192" s="2" t="s">
        <v>201</v>
      </c>
    </row>
    <row r="193" spans="1:1" x14ac:dyDescent="0.2">
      <c r="A193" s="2" t="s">
        <v>202</v>
      </c>
    </row>
    <row r="194" spans="1:1" x14ac:dyDescent="0.2">
      <c r="A194" s="2" t="s">
        <v>203</v>
      </c>
    </row>
    <row r="195" spans="1:1" x14ac:dyDescent="0.2">
      <c r="A195" s="2" t="s">
        <v>204</v>
      </c>
    </row>
    <row r="196" spans="1:1" x14ac:dyDescent="0.2">
      <c r="A196" s="2" t="s">
        <v>205</v>
      </c>
    </row>
    <row r="197" spans="1:1" x14ac:dyDescent="0.2">
      <c r="A197" s="2" t="s">
        <v>206</v>
      </c>
    </row>
    <row r="198" spans="1:1" x14ac:dyDescent="0.2">
      <c r="A198" s="2" t="s">
        <v>207</v>
      </c>
    </row>
    <row r="199" spans="1:1" x14ac:dyDescent="0.2">
      <c r="A199" s="2" t="s">
        <v>208</v>
      </c>
    </row>
    <row r="200" spans="1:1" x14ac:dyDescent="0.2">
      <c r="A200" s="2" t="s">
        <v>209</v>
      </c>
    </row>
    <row r="201" spans="1:1" x14ac:dyDescent="0.2">
      <c r="A201" s="2" t="s">
        <v>210</v>
      </c>
    </row>
    <row r="202" spans="1:1" x14ac:dyDescent="0.2">
      <c r="A202" s="2" t="s">
        <v>211</v>
      </c>
    </row>
    <row r="203" spans="1:1" x14ac:dyDescent="0.2">
      <c r="A203" s="2" t="s">
        <v>212</v>
      </c>
    </row>
    <row r="204" spans="1:1" x14ac:dyDescent="0.2">
      <c r="A204" s="2" t="s">
        <v>213</v>
      </c>
    </row>
    <row r="205" spans="1:1" x14ac:dyDescent="0.2">
      <c r="A205" s="2" t="s">
        <v>214</v>
      </c>
    </row>
    <row r="206" spans="1:1" x14ac:dyDescent="0.2">
      <c r="A206" s="2" t="s">
        <v>215</v>
      </c>
    </row>
    <row r="207" spans="1:1" x14ac:dyDescent="0.2">
      <c r="A207" s="2" t="s">
        <v>216</v>
      </c>
    </row>
    <row r="208" spans="1:1" x14ac:dyDescent="0.2">
      <c r="A208" s="2" t="s">
        <v>217</v>
      </c>
    </row>
    <row r="209" spans="1:1" x14ac:dyDescent="0.2">
      <c r="A209" s="2" t="s">
        <v>218</v>
      </c>
    </row>
    <row r="210" spans="1:1" x14ac:dyDescent="0.2">
      <c r="A210" s="2" t="s">
        <v>219</v>
      </c>
    </row>
    <row r="211" spans="1:1" x14ac:dyDescent="0.2">
      <c r="A211" s="2" t="s">
        <v>220</v>
      </c>
    </row>
    <row r="212" spans="1:1" x14ac:dyDescent="0.2">
      <c r="A212" s="2" t="s">
        <v>221</v>
      </c>
    </row>
    <row r="213" spans="1:1" x14ac:dyDescent="0.2">
      <c r="A213" s="2" t="s">
        <v>222</v>
      </c>
    </row>
    <row r="214" spans="1:1" x14ac:dyDescent="0.2">
      <c r="A214" s="2" t="s">
        <v>223</v>
      </c>
    </row>
    <row r="215" spans="1:1" x14ac:dyDescent="0.2">
      <c r="A215" s="2" t="s">
        <v>224</v>
      </c>
    </row>
    <row r="216" spans="1:1" x14ac:dyDescent="0.2">
      <c r="A216" s="2" t="s">
        <v>225</v>
      </c>
    </row>
    <row r="217" spans="1:1" x14ac:dyDescent="0.2">
      <c r="A217" s="2" t="s">
        <v>226</v>
      </c>
    </row>
    <row r="218" spans="1:1" x14ac:dyDescent="0.2">
      <c r="A218" s="2" t="s">
        <v>227</v>
      </c>
    </row>
    <row r="219" spans="1:1" x14ac:dyDescent="0.2">
      <c r="A219" s="2" t="s">
        <v>228</v>
      </c>
    </row>
    <row r="220" spans="1:1" x14ac:dyDescent="0.2">
      <c r="A220" s="11" t="s">
        <v>229</v>
      </c>
    </row>
    <row r="221" spans="1:1" x14ac:dyDescent="0.2">
      <c r="A221" s="11" t="s">
        <v>230</v>
      </c>
    </row>
    <row r="222" spans="1:1" x14ac:dyDescent="0.2">
      <c r="A222" s="11" t="s">
        <v>231</v>
      </c>
    </row>
    <row r="223" spans="1:1" x14ac:dyDescent="0.2">
      <c r="A223" s="11" t="s">
        <v>232</v>
      </c>
    </row>
    <row r="224" spans="1:1" x14ac:dyDescent="0.2">
      <c r="A224" s="11" t="s">
        <v>233</v>
      </c>
    </row>
    <row r="225" spans="1:1" x14ac:dyDescent="0.2">
      <c r="A225" s="11" t="s">
        <v>234</v>
      </c>
    </row>
    <row r="226" spans="1:1" x14ac:dyDescent="0.2">
      <c r="A226" s="11" t="s">
        <v>235</v>
      </c>
    </row>
    <row r="227" spans="1:1" x14ac:dyDescent="0.2">
      <c r="A227" s="11" t="s">
        <v>236</v>
      </c>
    </row>
    <row r="228" spans="1:1" x14ac:dyDescent="0.2">
      <c r="A228" s="11" t="s">
        <v>237</v>
      </c>
    </row>
    <row r="229" spans="1:1" x14ac:dyDescent="0.2">
      <c r="A229" s="11" t="s">
        <v>238</v>
      </c>
    </row>
    <row r="230" spans="1:1" x14ac:dyDescent="0.2">
      <c r="A230" s="6" t="s">
        <v>239</v>
      </c>
    </row>
    <row r="231" spans="1:1" x14ac:dyDescent="0.2">
      <c r="A231" s="6" t="s">
        <v>240</v>
      </c>
    </row>
    <row r="232" spans="1:1" x14ac:dyDescent="0.2">
      <c r="A232" s="2" t="s">
        <v>241</v>
      </c>
    </row>
    <row r="233" spans="1:1" x14ac:dyDescent="0.2">
      <c r="A233" s="2" t="s">
        <v>242</v>
      </c>
    </row>
    <row r="234" spans="1:1" x14ac:dyDescent="0.2">
      <c r="A234" s="2" t="s">
        <v>243</v>
      </c>
    </row>
    <row r="235" spans="1:1" x14ac:dyDescent="0.2">
      <c r="A235" s="2" t="s">
        <v>244</v>
      </c>
    </row>
    <row r="236" spans="1:1" x14ac:dyDescent="0.2">
      <c r="A236" s="2" t="s">
        <v>245</v>
      </c>
    </row>
    <row r="237" spans="1:1" x14ac:dyDescent="0.2">
      <c r="A237" s="2" t="s">
        <v>246</v>
      </c>
    </row>
    <row r="238" spans="1:1" x14ac:dyDescent="0.2">
      <c r="A238" s="2" t="s">
        <v>247</v>
      </c>
    </row>
    <row r="239" spans="1:1" x14ac:dyDescent="0.2">
      <c r="A239" s="2" t="s">
        <v>248</v>
      </c>
    </row>
    <row r="240" spans="1:1" x14ac:dyDescent="0.2">
      <c r="A240" s="2" t="s">
        <v>249</v>
      </c>
    </row>
    <row r="241" spans="1:1" x14ac:dyDescent="0.2">
      <c r="A241" s="2" t="s">
        <v>250</v>
      </c>
    </row>
    <row r="242" spans="1:1" x14ac:dyDescent="0.2">
      <c r="A242" s="2" t="s">
        <v>251</v>
      </c>
    </row>
    <row r="243" spans="1:1" x14ac:dyDescent="0.2">
      <c r="A243" s="2" t="s">
        <v>252</v>
      </c>
    </row>
    <row r="244" spans="1:1" x14ac:dyDescent="0.2">
      <c r="A244" s="2" t="s">
        <v>253</v>
      </c>
    </row>
    <row r="245" spans="1:1" x14ac:dyDescent="0.2">
      <c r="A245" s="2" t="s">
        <v>254</v>
      </c>
    </row>
    <row r="246" spans="1:1" x14ac:dyDescent="0.2">
      <c r="A246" s="9">
        <v>44171232</v>
      </c>
    </row>
    <row r="247" spans="1:1" x14ac:dyDescent="0.2">
      <c r="A247" s="2" t="s">
        <v>255</v>
      </c>
    </row>
    <row r="248" spans="1:1" x14ac:dyDescent="0.2">
      <c r="A248" s="2" t="s">
        <v>256</v>
      </c>
    </row>
    <row r="249" spans="1:1" x14ac:dyDescent="0.2">
      <c r="A249" s="2" t="s">
        <v>257</v>
      </c>
    </row>
    <row r="250" spans="1:1" x14ac:dyDescent="0.2">
      <c r="A250" s="2" t="s">
        <v>258</v>
      </c>
    </row>
    <row r="251" spans="1:1" x14ac:dyDescent="0.2">
      <c r="A251" s="2" t="s">
        <v>259</v>
      </c>
    </row>
    <row r="252" spans="1:1" x14ac:dyDescent="0.2">
      <c r="A252" s="2" t="s">
        <v>260</v>
      </c>
    </row>
    <row r="253" spans="1:1" x14ac:dyDescent="0.2">
      <c r="A253" s="2" t="s">
        <v>261</v>
      </c>
    </row>
    <row r="254" spans="1:1" x14ac:dyDescent="0.2">
      <c r="A254" s="2" t="s">
        <v>262</v>
      </c>
    </row>
    <row r="255" spans="1:1" x14ac:dyDescent="0.2">
      <c r="A255" s="2" t="s">
        <v>263</v>
      </c>
    </row>
    <row r="256" spans="1:1" x14ac:dyDescent="0.2">
      <c r="A256" s="2" t="s">
        <v>264</v>
      </c>
    </row>
    <row r="257" spans="1:1" x14ac:dyDescent="0.2">
      <c r="A257" s="2" t="s">
        <v>265</v>
      </c>
    </row>
    <row r="258" spans="1:1" x14ac:dyDescent="0.2">
      <c r="A258" s="2" t="s">
        <v>266</v>
      </c>
    </row>
    <row r="259" spans="1:1" x14ac:dyDescent="0.2">
      <c r="A259" s="2" t="s">
        <v>267</v>
      </c>
    </row>
    <row r="260" spans="1:1" x14ac:dyDescent="0.2">
      <c r="A260" s="2" t="s">
        <v>268</v>
      </c>
    </row>
    <row r="261" spans="1:1" x14ac:dyDescent="0.2">
      <c r="A261" s="2" t="s">
        <v>269</v>
      </c>
    </row>
    <row r="262" spans="1:1" x14ac:dyDescent="0.2">
      <c r="A262" s="2" t="s">
        <v>270</v>
      </c>
    </row>
    <row r="263" spans="1:1" x14ac:dyDescent="0.2">
      <c r="A263" s="2" t="s">
        <v>271</v>
      </c>
    </row>
    <row r="264" spans="1:1" x14ac:dyDescent="0.2">
      <c r="A264" s="2" t="s">
        <v>272</v>
      </c>
    </row>
    <row r="265" spans="1:1" x14ac:dyDescent="0.2">
      <c r="A265" s="2" t="s">
        <v>273</v>
      </c>
    </row>
    <row r="266" spans="1:1" x14ac:dyDescent="0.2">
      <c r="A266" s="2" t="s">
        <v>274</v>
      </c>
    </row>
    <row r="267" spans="1:1" x14ac:dyDescent="0.2">
      <c r="A267" s="2" t="s">
        <v>275</v>
      </c>
    </row>
    <row r="268" spans="1:1" x14ac:dyDescent="0.2">
      <c r="A268" s="2" t="s">
        <v>276</v>
      </c>
    </row>
    <row r="269" spans="1:1" x14ac:dyDescent="0.2">
      <c r="A269" s="2" t="s">
        <v>277</v>
      </c>
    </row>
    <row r="270" spans="1:1" x14ac:dyDescent="0.2">
      <c r="A270" s="2" t="s">
        <v>278</v>
      </c>
    </row>
    <row r="271" spans="1:1" x14ac:dyDescent="0.2">
      <c r="A271" s="2" t="s">
        <v>279</v>
      </c>
    </row>
    <row r="272" spans="1:1" x14ac:dyDescent="0.2">
      <c r="A272" s="2" t="s">
        <v>280</v>
      </c>
    </row>
    <row r="273" spans="1:1" x14ac:dyDescent="0.2">
      <c r="A273" s="2" t="s">
        <v>281</v>
      </c>
    </row>
    <row r="274" spans="1:1" x14ac:dyDescent="0.2">
      <c r="A274" s="2" t="s">
        <v>282</v>
      </c>
    </row>
    <row r="275" spans="1:1" x14ac:dyDescent="0.2">
      <c r="A275" s="2" t="s">
        <v>283</v>
      </c>
    </row>
    <row r="276" spans="1:1" x14ac:dyDescent="0.2">
      <c r="A276" s="2" t="s">
        <v>284</v>
      </c>
    </row>
    <row r="277" spans="1:1" x14ac:dyDescent="0.2">
      <c r="A277" s="2" t="s">
        <v>285</v>
      </c>
    </row>
    <row r="278" spans="1:1" x14ac:dyDescent="0.2">
      <c r="A278" s="2" t="s">
        <v>286</v>
      </c>
    </row>
    <row r="279" spans="1:1" x14ac:dyDescent="0.2">
      <c r="A279" s="2" t="s">
        <v>287</v>
      </c>
    </row>
    <row r="280" spans="1:1" x14ac:dyDescent="0.2">
      <c r="A280" s="2" t="s">
        <v>288</v>
      </c>
    </row>
    <row r="281" spans="1:1" x14ac:dyDescent="0.2">
      <c r="A281" s="2" t="s">
        <v>289</v>
      </c>
    </row>
    <row r="282" spans="1:1" x14ac:dyDescent="0.2">
      <c r="A282" s="2" t="s">
        <v>290</v>
      </c>
    </row>
    <row r="283" spans="1:1" x14ac:dyDescent="0.2">
      <c r="A283" s="2" t="s">
        <v>291</v>
      </c>
    </row>
    <row r="284" spans="1:1" x14ac:dyDescent="0.2">
      <c r="A284" s="2" t="s">
        <v>292</v>
      </c>
    </row>
    <row r="285" spans="1:1" x14ac:dyDescent="0.2">
      <c r="A285" s="2" t="s">
        <v>293</v>
      </c>
    </row>
    <row r="286" spans="1:1" x14ac:dyDescent="0.2">
      <c r="A286" s="2" t="s">
        <v>294</v>
      </c>
    </row>
    <row r="287" spans="1:1" x14ac:dyDescent="0.2">
      <c r="A287" s="2" t="s">
        <v>295</v>
      </c>
    </row>
    <row r="288" spans="1:1" x14ac:dyDescent="0.2">
      <c r="A288" s="3" t="s">
        <v>296</v>
      </c>
    </row>
    <row r="289" spans="1:1" x14ac:dyDescent="0.2">
      <c r="A289" s="2" t="s">
        <v>297</v>
      </c>
    </row>
    <row r="290" spans="1:1" x14ac:dyDescent="0.2">
      <c r="A290" s="2" t="s">
        <v>298</v>
      </c>
    </row>
    <row r="291" spans="1:1" x14ac:dyDescent="0.2">
      <c r="A291" s="2" t="s">
        <v>299</v>
      </c>
    </row>
    <row r="292" spans="1:1" x14ac:dyDescent="0.2">
      <c r="A292" s="2" t="s">
        <v>300</v>
      </c>
    </row>
    <row r="293" spans="1:1" x14ac:dyDescent="0.2">
      <c r="A293" s="2" t="s">
        <v>301</v>
      </c>
    </row>
    <row r="294" spans="1:1" x14ac:dyDescent="0.2">
      <c r="A294" s="2" t="s">
        <v>302</v>
      </c>
    </row>
    <row r="295" spans="1:1" x14ac:dyDescent="0.2">
      <c r="A295" s="2" t="s">
        <v>303</v>
      </c>
    </row>
    <row r="296" spans="1:1" x14ac:dyDescent="0.2">
      <c r="A296" s="2" t="s">
        <v>304</v>
      </c>
    </row>
    <row r="297" spans="1:1" x14ac:dyDescent="0.2">
      <c r="A297" s="2" t="s">
        <v>305</v>
      </c>
    </row>
    <row r="298" spans="1:1" x14ac:dyDescent="0.2">
      <c r="A298" s="2" t="s">
        <v>306</v>
      </c>
    </row>
    <row r="299" spans="1:1" x14ac:dyDescent="0.2">
      <c r="A299" s="2" t="s">
        <v>307</v>
      </c>
    </row>
    <row r="300" spans="1:1" x14ac:dyDescent="0.2">
      <c r="A300" s="2" t="s">
        <v>308</v>
      </c>
    </row>
    <row r="301" spans="1:1" x14ac:dyDescent="0.2">
      <c r="A301" s="2" t="s">
        <v>309</v>
      </c>
    </row>
    <row r="302" spans="1:1" x14ac:dyDescent="0.2">
      <c r="A302" s="2" t="s">
        <v>310</v>
      </c>
    </row>
    <row r="303" spans="1:1" x14ac:dyDescent="0.2">
      <c r="A303" s="2" t="s">
        <v>311</v>
      </c>
    </row>
    <row r="304" spans="1:1" x14ac:dyDescent="0.2">
      <c r="A304" s="2" t="s">
        <v>312</v>
      </c>
    </row>
    <row r="305" spans="1:1" x14ac:dyDescent="0.2">
      <c r="A305" s="2" t="s">
        <v>313</v>
      </c>
    </row>
    <row r="306" spans="1:1" x14ac:dyDescent="0.2">
      <c r="A306" s="2" t="s">
        <v>314</v>
      </c>
    </row>
    <row r="307" spans="1:1" x14ac:dyDescent="0.2">
      <c r="A307" s="2" t="s">
        <v>315</v>
      </c>
    </row>
    <row r="308" spans="1:1" x14ac:dyDescent="0.2">
      <c r="A308" s="2" t="s">
        <v>316</v>
      </c>
    </row>
    <row r="309" spans="1:1" x14ac:dyDescent="0.2">
      <c r="A309" s="2" t="s">
        <v>317</v>
      </c>
    </row>
    <row r="310" spans="1:1" x14ac:dyDescent="0.2">
      <c r="A310" s="2" t="s">
        <v>318</v>
      </c>
    </row>
    <row r="311" spans="1:1" x14ac:dyDescent="0.2">
      <c r="A311" s="2" t="s">
        <v>319</v>
      </c>
    </row>
    <row r="312" spans="1:1" x14ac:dyDescent="0.2">
      <c r="A312" s="2" t="s">
        <v>320</v>
      </c>
    </row>
    <row r="313" spans="1:1" x14ac:dyDescent="0.2">
      <c r="A313" s="2" t="s">
        <v>321</v>
      </c>
    </row>
    <row r="314" spans="1:1" x14ac:dyDescent="0.2">
      <c r="A314" s="2" t="s">
        <v>322</v>
      </c>
    </row>
    <row r="315" spans="1:1" x14ac:dyDescent="0.2">
      <c r="A315" s="2" t="s">
        <v>323</v>
      </c>
    </row>
    <row r="316" spans="1:1" x14ac:dyDescent="0.2">
      <c r="A316" s="2" t="s">
        <v>324</v>
      </c>
    </row>
    <row r="317" spans="1:1" x14ac:dyDescent="0.2">
      <c r="A317" s="2" t="s">
        <v>325</v>
      </c>
    </row>
    <row r="318" spans="1:1" x14ac:dyDescent="0.2">
      <c r="A318" s="2" t="s">
        <v>326</v>
      </c>
    </row>
    <row r="319" spans="1:1" x14ac:dyDescent="0.2">
      <c r="A319" s="2" t="s">
        <v>327</v>
      </c>
    </row>
    <row r="320" spans="1:1" x14ac:dyDescent="0.2">
      <c r="A320" s="2" t="s">
        <v>328</v>
      </c>
    </row>
    <row r="321" spans="1:1" x14ac:dyDescent="0.2">
      <c r="A321" s="2" t="s">
        <v>329</v>
      </c>
    </row>
    <row r="322" spans="1:1" x14ac:dyDescent="0.2">
      <c r="A322" s="2" t="s">
        <v>330</v>
      </c>
    </row>
    <row r="323" spans="1:1" x14ac:dyDescent="0.2">
      <c r="A323" s="2" t="s">
        <v>331</v>
      </c>
    </row>
    <row r="324" spans="1:1" x14ac:dyDescent="0.2">
      <c r="A324" s="2" t="s">
        <v>332</v>
      </c>
    </row>
    <row r="325" spans="1:1" x14ac:dyDescent="0.2">
      <c r="A325" s="2" t="s">
        <v>333</v>
      </c>
    </row>
    <row r="326" spans="1:1" x14ac:dyDescent="0.2">
      <c r="A326" s="2" t="s">
        <v>334</v>
      </c>
    </row>
    <row r="327" spans="1:1" x14ac:dyDescent="0.2">
      <c r="A327" s="2" t="s">
        <v>335</v>
      </c>
    </row>
    <row r="328" spans="1:1" x14ac:dyDescent="0.2">
      <c r="A328" s="2" t="s">
        <v>336</v>
      </c>
    </row>
    <row r="329" spans="1:1" x14ac:dyDescent="0.2">
      <c r="A329" s="2" t="s">
        <v>337</v>
      </c>
    </row>
    <row r="330" spans="1:1" x14ac:dyDescent="0.2">
      <c r="A330" s="2" t="s">
        <v>338</v>
      </c>
    </row>
    <row r="331" spans="1:1" x14ac:dyDescent="0.2">
      <c r="A331" s="2" t="s">
        <v>339</v>
      </c>
    </row>
    <row r="332" spans="1:1" x14ac:dyDescent="0.2">
      <c r="A332" s="2" t="s">
        <v>340</v>
      </c>
    </row>
    <row r="333" spans="1:1" x14ac:dyDescent="0.2">
      <c r="A333" s="2" t="s">
        <v>341</v>
      </c>
    </row>
    <row r="334" spans="1:1" x14ac:dyDescent="0.2">
      <c r="A334" s="2" t="s">
        <v>342</v>
      </c>
    </row>
    <row r="335" spans="1:1" x14ac:dyDescent="0.2">
      <c r="A335" s="2" t="s">
        <v>343</v>
      </c>
    </row>
    <row r="336" spans="1:1" x14ac:dyDescent="0.2">
      <c r="A336" s="2" t="s">
        <v>344</v>
      </c>
    </row>
    <row r="337" spans="1:1" x14ac:dyDescent="0.2">
      <c r="A337" s="2" t="s">
        <v>345</v>
      </c>
    </row>
    <row r="338" spans="1:1" x14ac:dyDescent="0.2">
      <c r="A338" s="2" t="s">
        <v>346</v>
      </c>
    </row>
    <row r="339" spans="1:1" x14ac:dyDescent="0.2">
      <c r="A339" s="2" t="s">
        <v>347</v>
      </c>
    </row>
    <row r="340" spans="1:1" x14ac:dyDescent="0.2">
      <c r="A340" s="2" t="s">
        <v>348</v>
      </c>
    </row>
    <row r="341" spans="1:1" x14ac:dyDescent="0.2">
      <c r="A341" s="2" t="s">
        <v>349</v>
      </c>
    </row>
    <row r="342" spans="1:1" x14ac:dyDescent="0.2">
      <c r="A342" s="2" t="s">
        <v>350</v>
      </c>
    </row>
    <row r="343" spans="1:1" x14ac:dyDescent="0.2">
      <c r="A343" s="2" t="s">
        <v>351</v>
      </c>
    </row>
    <row r="344" spans="1:1" x14ac:dyDescent="0.2">
      <c r="A344" s="2" t="s">
        <v>352</v>
      </c>
    </row>
    <row r="345" spans="1:1" x14ac:dyDescent="0.2">
      <c r="A345" s="2" t="s">
        <v>353</v>
      </c>
    </row>
    <row r="346" spans="1:1" x14ac:dyDescent="0.2">
      <c r="A346" s="2" t="s">
        <v>354</v>
      </c>
    </row>
    <row r="347" spans="1:1" x14ac:dyDescent="0.2">
      <c r="A347" s="2" t="s">
        <v>355</v>
      </c>
    </row>
    <row r="348" spans="1:1" x14ac:dyDescent="0.2">
      <c r="A348" s="2" t="s">
        <v>356</v>
      </c>
    </row>
    <row r="349" spans="1:1" x14ac:dyDescent="0.2">
      <c r="A349" s="2" t="s">
        <v>357</v>
      </c>
    </row>
    <row r="350" spans="1:1" x14ac:dyDescent="0.2">
      <c r="A350" s="11" t="s">
        <v>358</v>
      </c>
    </row>
    <row r="351" spans="1:1" x14ac:dyDescent="0.2">
      <c r="A351" s="11" t="s">
        <v>359</v>
      </c>
    </row>
    <row r="352" spans="1:1" x14ac:dyDescent="0.2">
      <c r="A352" s="11" t="s">
        <v>360</v>
      </c>
    </row>
    <row r="353" spans="1:1" x14ac:dyDescent="0.2">
      <c r="A353" s="11" t="s">
        <v>361</v>
      </c>
    </row>
    <row r="354" spans="1:1" x14ac:dyDescent="0.2">
      <c r="A354" s="11" t="s">
        <v>362</v>
      </c>
    </row>
    <row r="355" spans="1:1" x14ac:dyDescent="0.2">
      <c r="A355" s="11" t="s">
        <v>363</v>
      </c>
    </row>
    <row r="356" spans="1:1" x14ac:dyDescent="0.2">
      <c r="A356" s="11" t="s">
        <v>364</v>
      </c>
    </row>
    <row r="357" spans="1:1" x14ac:dyDescent="0.2">
      <c r="A357" s="11" t="s">
        <v>365</v>
      </c>
    </row>
    <row r="358" spans="1:1" x14ac:dyDescent="0.2">
      <c r="A358" s="11" t="s">
        <v>366</v>
      </c>
    </row>
    <row r="359" spans="1:1" x14ac:dyDescent="0.2">
      <c r="A359" s="11" t="s">
        <v>367</v>
      </c>
    </row>
    <row r="360" spans="1:1" x14ac:dyDescent="0.2">
      <c r="A360" s="11" t="s">
        <v>368</v>
      </c>
    </row>
    <row r="361" spans="1:1" x14ac:dyDescent="0.2">
      <c r="A361" s="11" t="s">
        <v>369</v>
      </c>
    </row>
    <row r="362" spans="1:1" x14ac:dyDescent="0.2">
      <c r="A362" s="11" t="s">
        <v>370</v>
      </c>
    </row>
    <row r="363" spans="1:1" x14ac:dyDescent="0.2">
      <c r="A363" s="11" t="s">
        <v>371</v>
      </c>
    </row>
    <row r="364" spans="1:1" x14ac:dyDescent="0.2">
      <c r="A364" s="11" t="s">
        <v>372</v>
      </c>
    </row>
    <row r="365" spans="1:1" x14ac:dyDescent="0.2">
      <c r="A365" s="11" t="s">
        <v>373</v>
      </c>
    </row>
    <row r="366" spans="1:1" x14ac:dyDescent="0.2">
      <c r="A366" s="2" t="s">
        <v>374</v>
      </c>
    </row>
    <row r="367" spans="1:1" x14ac:dyDescent="0.2">
      <c r="A367" s="2" t="s">
        <v>375</v>
      </c>
    </row>
    <row r="368" spans="1:1" x14ac:dyDescent="0.2">
      <c r="A368" s="2" t="s">
        <v>376</v>
      </c>
    </row>
    <row r="369" spans="1:1" x14ac:dyDescent="0.2">
      <c r="A369" s="2" t="s">
        <v>377</v>
      </c>
    </row>
    <row r="370" spans="1:1" x14ac:dyDescent="0.2">
      <c r="A370" s="2" t="s">
        <v>378</v>
      </c>
    </row>
    <row r="371" spans="1:1" x14ac:dyDescent="0.2">
      <c r="A371" s="2" t="s">
        <v>379</v>
      </c>
    </row>
    <row r="372" spans="1:1" x14ac:dyDescent="0.2">
      <c r="A372" s="2" t="s">
        <v>380</v>
      </c>
    </row>
    <row r="373" spans="1:1" x14ac:dyDescent="0.2">
      <c r="A373" s="2" t="s">
        <v>381</v>
      </c>
    </row>
    <row r="374" spans="1:1" x14ac:dyDescent="0.2">
      <c r="A374" s="2" t="s">
        <v>382</v>
      </c>
    </row>
    <row r="375" spans="1:1" x14ac:dyDescent="0.2">
      <c r="A375" s="2" t="s">
        <v>383</v>
      </c>
    </row>
    <row r="376" spans="1:1" x14ac:dyDescent="0.2">
      <c r="A376" s="2" t="s">
        <v>384</v>
      </c>
    </row>
    <row r="377" spans="1:1" x14ac:dyDescent="0.2">
      <c r="A377" s="2" t="s">
        <v>385</v>
      </c>
    </row>
    <row r="378" spans="1:1" x14ac:dyDescent="0.2">
      <c r="A378" s="2" t="s">
        <v>386</v>
      </c>
    </row>
    <row r="379" spans="1:1" x14ac:dyDescent="0.2">
      <c r="A379" s="2" t="s">
        <v>387</v>
      </c>
    </row>
    <row r="380" spans="1:1" x14ac:dyDescent="0.2">
      <c r="A380" s="2" t="s">
        <v>388</v>
      </c>
    </row>
    <row r="381" spans="1:1" x14ac:dyDescent="0.2">
      <c r="A381" s="2" t="s">
        <v>389</v>
      </c>
    </row>
    <row r="382" spans="1:1" x14ac:dyDescent="0.2">
      <c r="A382" s="2" t="s">
        <v>390</v>
      </c>
    </row>
    <row r="383" spans="1:1" x14ac:dyDescent="0.2">
      <c r="A383" s="2" t="s">
        <v>391</v>
      </c>
    </row>
    <row r="384" spans="1:1" x14ac:dyDescent="0.2">
      <c r="A384" s="2" t="s">
        <v>392</v>
      </c>
    </row>
    <row r="385" spans="1:1" x14ac:dyDescent="0.2">
      <c r="A385" s="2" t="s">
        <v>393</v>
      </c>
    </row>
    <row r="386" spans="1:1" x14ac:dyDescent="0.2">
      <c r="A386" s="2" t="s">
        <v>394</v>
      </c>
    </row>
    <row r="387" spans="1:1" x14ac:dyDescent="0.2">
      <c r="A387" s="2" t="s">
        <v>395</v>
      </c>
    </row>
    <row r="388" spans="1:1" x14ac:dyDescent="0.2">
      <c r="A388" s="2" t="s">
        <v>396</v>
      </c>
    </row>
    <row r="389" spans="1:1" x14ac:dyDescent="0.2">
      <c r="A389" s="2" t="s">
        <v>397</v>
      </c>
    </row>
    <row r="390" spans="1:1" x14ac:dyDescent="0.2">
      <c r="A390" s="2" t="s">
        <v>398</v>
      </c>
    </row>
    <row r="391" spans="1:1" x14ac:dyDescent="0.2">
      <c r="A391" s="2" t="s">
        <v>399</v>
      </c>
    </row>
    <row r="392" spans="1:1" x14ac:dyDescent="0.2">
      <c r="A392" s="2" t="s">
        <v>400</v>
      </c>
    </row>
    <row r="393" spans="1:1" x14ac:dyDescent="0.2">
      <c r="A393" s="2" t="s">
        <v>401</v>
      </c>
    </row>
    <row r="394" spans="1:1" x14ac:dyDescent="0.2">
      <c r="A394" s="7" t="s">
        <v>402</v>
      </c>
    </row>
    <row r="395" spans="1:1" x14ac:dyDescent="0.2">
      <c r="A395" s="7" t="s">
        <v>403</v>
      </c>
    </row>
    <row r="396" spans="1:1" x14ac:dyDescent="0.2">
      <c r="A396" s="2" t="s">
        <v>404</v>
      </c>
    </row>
    <row r="397" spans="1:1" x14ac:dyDescent="0.2">
      <c r="A397" s="3" t="s">
        <v>405</v>
      </c>
    </row>
    <row r="398" spans="1:1" x14ac:dyDescent="0.2">
      <c r="A398" s="2" t="s">
        <v>406</v>
      </c>
    </row>
    <row r="399" spans="1:1" x14ac:dyDescent="0.2">
      <c r="A399" s="2" t="s">
        <v>407</v>
      </c>
    </row>
    <row r="400" spans="1:1" x14ac:dyDescent="0.2">
      <c r="A400" s="2" t="s">
        <v>408</v>
      </c>
    </row>
    <row r="401" spans="1:1" x14ac:dyDescent="0.2">
      <c r="A401" s="2" t="s">
        <v>409</v>
      </c>
    </row>
    <row r="402" spans="1:1" x14ac:dyDescent="0.2">
      <c r="A402" s="2" t="s">
        <v>410</v>
      </c>
    </row>
    <row r="403" spans="1:1" x14ac:dyDescent="0.2">
      <c r="A403" s="2" t="s">
        <v>411</v>
      </c>
    </row>
    <row r="404" spans="1:1" x14ac:dyDescent="0.2">
      <c r="A404" s="2" t="s">
        <v>412</v>
      </c>
    </row>
    <row r="405" spans="1:1" x14ac:dyDescent="0.2">
      <c r="A405" s="2" t="s">
        <v>413</v>
      </c>
    </row>
    <row r="406" spans="1:1" x14ac:dyDescent="0.2">
      <c r="A406" s="2" t="s">
        <v>414</v>
      </c>
    </row>
    <row r="407" spans="1:1" x14ac:dyDescent="0.2">
      <c r="A407" s="2" t="s">
        <v>415</v>
      </c>
    </row>
    <row r="408" spans="1:1" x14ac:dyDescent="0.2">
      <c r="A408" s="2" t="s">
        <v>416</v>
      </c>
    </row>
    <row r="409" spans="1:1" x14ac:dyDescent="0.2">
      <c r="A409" s="2" t="s">
        <v>417</v>
      </c>
    </row>
    <row r="410" spans="1:1" x14ac:dyDescent="0.2">
      <c r="A410" s="2" t="s">
        <v>418</v>
      </c>
    </row>
    <row r="411" spans="1:1" x14ac:dyDescent="0.2">
      <c r="A411" s="2" t="s">
        <v>419</v>
      </c>
    </row>
    <row r="412" spans="1:1" x14ac:dyDescent="0.2">
      <c r="A412" s="2" t="s">
        <v>420</v>
      </c>
    </row>
    <row r="413" spans="1:1" x14ac:dyDescent="0.2">
      <c r="A413" s="2" t="s">
        <v>421</v>
      </c>
    </row>
    <row r="414" spans="1:1" x14ac:dyDescent="0.2">
      <c r="A414" s="2" t="s">
        <v>422</v>
      </c>
    </row>
    <row r="415" spans="1:1" x14ac:dyDescent="0.2">
      <c r="A415" s="2" t="s">
        <v>423</v>
      </c>
    </row>
    <row r="416" spans="1:1" x14ac:dyDescent="0.2">
      <c r="A416" s="2" t="s">
        <v>424</v>
      </c>
    </row>
    <row r="417" spans="1:1" x14ac:dyDescent="0.2">
      <c r="A417" s="2" t="s">
        <v>425</v>
      </c>
    </row>
    <row r="418" spans="1:1" x14ac:dyDescent="0.2">
      <c r="A418" s="2" t="s">
        <v>426</v>
      </c>
    </row>
    <row r="419" spans="1:1" x14ac:dyDescent="0.2">
      <c r="A419" s="2" t="s">
        <v>427</v>
      </c>
    </row>
    <row r="420" spans="1:1" x14ac:dyDescent="0.2">
      <c r="A420" s="2" t="s">
        <v>428</v>
      </c>
    </row>
    <row r="421" spans="1:1" x14ac:dyDescent="0.2">
      <c r="A421" s="2" t="s">
        <v>429</v>
      </c>
    </row>
    <row r="422" spans="1:1" x14ac:dyDescent="0.2">
      <c r="A422" s="2" t="s">
        <v>430</v>
      </c>
    </row>
    <row r="423" spans="1:1" x14ac:dyDescent="0.2">
      <c r="A423" s="2" t="s">
        <v>431</v>
      </c>
    </row>
    <row r="424" spans="1:1" x14ac:dyDescent="0.2">
      <c r="A424" s="2" t="s">
        <v>432</v>
      </c>
    </row>
    <row r="425" spans="1:1" x14ac:dyDescent="0.2">
      <c r="A425" s="2" t="s">
        <v>433</v>
      </c>
    </row>
    <row r="426" spans="1:1" x14ac:dyDescent="0.2">
      <c r="A426" s="2" t="s">
        <v>434</v>
      </c>
    </row>
    <row r="427" spans="1:1" x14ac:dyDescent="0.2">
      <c r="A427" s="2" t="s">
        <v>435</v>
      </c>
    </row>
    <row r="428" spans="1:1" x14ac:dyDescent="0.2">
      <c r="A428" s="2" t="s">
        <v>436</v>
      </c>
    </row>
    <row r="429" spans="1:1" x14ac:dyDescent="0.2">
      <c r="A429" s="2" t="s">
        <v>437</v>
      </c>
    </row>
    <row r="430" spans="1:1" x14ac:dyDescent="0.2">
      <c r="A430" s="2" t="s">
        <v>438</v>
      </c>
    </row>
    <row r="431" spans="1:1" x14ac:dyDescent="0.2">
      <c r="A431" s="2" t="s">
        <v>439</v>
      </c>
    </row>
    <row r="432" spans="1:1" x14ac:dyDescent="0.2">
      <c r="A432" s="2" t="s">
        <v>440</v>
      </c>
    </row>
    <row r="433" spans="1:1" x14ac:dyDescent="0.2">
      <c r="A433" s="2" t="s">
        <v>441</v>
      </c>
    </row>
    <row r="434" spans="1:1" x14ac:dyDescent="0.2">
      <c r="A434" s="2" t="s">
        <v>442</v>
      </c>
    </row>
    <row r="435" spans="1:1" x14ac:dyDescent="0.2">
      <c r="A435" s="2" t="s">
        <v>443</v>
      </c>
    </row>
    <row r="436" spans="1:1" x14ac:dyDescent="0.2">
      <c r="A436" s="2" t="s">
        <v>444</v>
      </c>
    </row>
    <row r="437" spans="1:1" x14ac:dyDescent="0.2">
      <c r="A437" s="2" t="s">
        <v>445</v>
      </c>
    </row>
  </sheetData>
  <conditionalFormatting sqref="A181">
    <cfRule type="duplicateValues" dxfId="5" priority="1"/>
  </conditionalFormatting>
  <conditionalFormatting sqref="A180">
    <cfRule type="duplicateValues" dxfId="4" priority="2"/>
  </conditionalFormatting>
  <conditionalFormatting sqref="A182">
    <cfRule type="duplicateValues" dxfId="3" priority="3"/>
  </conditionalFormatting>
  <conditionalFormatting sqref="A183">
    <cfRule type="duplicateValues" dxfId="2" priority="4"/>
  </conditionalFormatting>
  <conditionalFormatting sqref="A184">
    <cfRule type="duplicateValues" dxfId="1" priority="5"/>
  </conditionalFormatting>
  <conditionalFormatting sqref="A1:A47">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Mambrino</vt:lpstr>
      <vt:lpstr>Hoja1</vt:lpstr>
    </vt:vector>
  </TitlesOfParts>
  <Company>Cristina Montalvo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Microsoft Office User</cp:lastModifiedBy>
  <cp:lastPrinted>2018-06-14T23:43:36Z</cp:lastPrinted>
  <dcterms:created xsi:type="dcterms:W3CDTF">2017-01-24T08:58:20Z</dcterms:created>
  <dcterms:modified xsi:type="dcterms:W3CDTF">2019-11-29T17:01:16Z</dcterms:modified>
</cp:coreProperties>
</file>