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QSI\Ecuador\"/>
    </mc:Choice>
  </mc:AlternateContent>
  <bookViews>
    <workbookView xWindow="0" yWindow="0" windowWidth="20490" windowHeight="7755" tabRatio="176"/>
  </bookViews>
  <sheets>
    <sheet name="Ejemplo" sheetId="19" r:id="rId1"/>
    <sheet name="Hoja1" sheetId="20" r:id="rId2"/>
  </sheets>
  <definedNames>
    <definedName name="_xlnm._FilterDatabase" localSheetId="0" hidden="1">Ejemplo!$F$1:$F$154</definedName>
  </definedNames>
  <calcPr calcId="152511"/>
</workbook>
</file>

<file path=xl/sharedStrings.xml><?xml version="1.0" encoding="utf-8"?>
<sst xmlns="http://schemas.openxmlformats.org/spreadsheetml/2006/main" count="804" uniqueCount="653">
  <si>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</si>
  <si>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</si>
  <si>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</si>
  <si>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</si>
  <si>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</si>
  <si>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</si>
  <si>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</si>
  <si>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</si>
  <si>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</si>
  <si>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</si>
  <si>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</si>
  <si>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</si>
  <si>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</si>
  <si>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</si>
  <si>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</si>
  <si>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42249775</t>
  </si>
  <si>
    <t>41253737</t>
  </si>
  <si>
    <t>09856497</t>
  </si>
  <si>
    <t>42467903</t>
  </si>
  <si>
    <t>44949565</t>
  </si>
  <si>
    <t>10280383</t>
  </si>
  <si>
    <t>43016884</t>
  </si>
  <si>
    <t>08062595</t>
  </si>
  <si>
    <t>43212453</t>
  </si>
  <si>
    <t>07977804</t>
  </si>
  <si>
    <t>08843896</t>
  </si>
  <si>
    <t>43465935</t>
  </si>
  <si>
    <t>06673556</t>
  </si>
  <si>
    <t>09605318</t>
  </si>
  <si>
    <t>41169120</t>
  </si>
  <si>
    <t>41446169</t>
  </si>
  <si>
    <t>40513215</t>
  </si>
  <si>
    <t>41993994</t>
  </si>
  <si>
    <t>41048750</t>
  </si>
  <si>
    <t>46216885</t>
  </si>
  <si>
    <t>40647664</t>
  </si>
  <si>
    <t>46107190</t>
  </si>
  <si>
    <t>24000104</t>
  </si>
  <si>
    <t>10228973</t>
  </si>
  <si>
    <t>72443616</t>
  </si>
  <si>
    <t>77072875</t>
  </si>
  <si>
    <t>10005260</t>
  </si>
  <si>
    <t>47467128</t>
  </si>
  <si>
    <t>44600633</t>
  </si>
  <si>
    <t>45912143</t>
  </si>
  <si>
    <t>41375874</t>
  </si>
  <si>
    <t>46184678</t>
  </si>
  <si>
    <t>10265941</t>
  </si>
  <si>
    <t>46186581</t>
  </si>
  <si>
    <t>46765463</t>
  </si>
  <si>
    <t>47541569</t>
  </si>
  <si>
    <t>47340448</t>
  </si>
  <si>
    <t>41672475</t>
  </si>
  <si>
    <t>70441224</t>
  </si>
  <si>
    <t>40467537</t>
  </si>
  <si>
    <t>41134936</t>
  </si>
  <si>
    <t>72467960</t>
  </si>
  <si>
    <t>72562536</t>
  </si>
  <si>
    <t>41450756</t>
  </si>
  <si>
    <t>48376440</t>
  </si>
  <si>
    <t>73232150</t>
  </si>
  <si>
    <t>47655043</t>
  </si>
  <si>
    <t>41530459</t>
  </si>
  <si>
    <t>&gt;</t>
  </si>
  <si>
    <t>45863090</t>
  </si>
  <si>
    <t>42599199</t>
  </si>
  <si>
    <t>44670364</t>
  </si>
  <si>
    <t>46715897</t>
  </si>
  <si>
    <t>46568010</t>
  </si>
  <si>
    <t>41776175</t>
  </si>
  <si>
    <t>07637201</t>
  </si>
  <si>
    <t>43029978</t>
  </si>
  <si>
    <t>40581997</t>
  </si>
  <si>
    <t>10319140</t>
  </si>
  <si>
    <t>44399172</t>
  </si>
  <si>
    <t>41230275</t>
  </si>
  <si>
    <t>41454196</t>
  </si>
  <si>
    <t>46413753</t>
  </si>
  <si>
    <t>45160205</t>
  </si>
  <si>
    <t>44388445</t>
  </si>
  <si>
    <t>70244006</t>
  </si>
  <si>
    <t>43248828</t>
  </si>
  <si>
    <t>71339729</t>
  </si>
  <si>
    <t>41108683</t>
  </si>
  <si>
    <t>43722923</t>
  </si>
  <si>
    <t>45277437</t>
  </si>
  <si>
    <t>72900113</t>
  </si>
  <si>
    <t>25761287</t>
  </si>
  <si>
    <t>46609113</t>
  </si>
  <si>
    <t>44803631</t>
  </si>
  <si>
    <t>44448768</t>
  </si>
  <si>
    <t>40937129</t>
  </si>
  <si>
    <t>44920842</t>
  </si>
  <si>
    <t>46070775</t>
  </si>
  <si>
    <t>45446983</t>
  </si>
  <si>
    <t>43073561</t>
  </si>
  <si>
    <t>45752469</t>
  </si>
  <si>
    <t>41915975</t>
  </si>
  <si>
    <t>44861656</t>
  </si>
  <si>
    <t>42828038</t>
  </si>
  <si>
    <t>73256681</t>
  </si>
  <si>
    <t>40558338</t>
  </si>
  <si>
    <t>45749127</t>
  </si>
  <si>
    <t>42454393</t>
  </si>
  <si>
    <t>42355541</t>
  </si>
  <si>
    <t>43656972</t>
  </si>
  <si>
    <t>73146649</t>
  </si>
  <si>
    <t>42505211</t>
  </si>
  <si>
    <t>40087921</t>
  </si>
  <si>
    <t>43397883</t>
  </si>
  <si>
    <t>42712398</t>
  </si>
  <si>
    <t>43197961</t>
  </si>
  <si>
    <t>40503901</t>
  </si>
  <si>
    <t>44732430</t>
  </si>
  <si>
    <t>08666402</t>
  </si>
  <si>
    <t>10154861</t>
  </si>
  <si>
    <t>42101679</t>
  </si>
  <si>
    <t>42450555</t>
  </si>
  <si>
    <t>42758100</t>
  </si>
  <si>
    <t>45347071</t>
  </si>
  <si>
    <t>46267447</t>
  </si>
  <si>
    <t>47539077</t>
  </si>
  <si>
    <t>40401218</t>
  </si>
  <si>
    <t>42759053</t>
  </si>
  <si>
    <t>44820414</t>
  </si>
  <si>
    <t>46539847</t>
  </si>
  <si>
    <t>48170293</t>
  </si>
  <si>
    <t>43781173</t>
  </si>
  <si>
    <t>72704234</t>
  </si>
  <si>
    <t>47460713</t>
  </si>
  <si>
    <t>42295234</t>
  </si>
  <si>
    <t>45173266</t>
  </si>
  <si>
    <t>41683434</t>
  </si>
  <si>
    <t>44810938</t>
  </si>
  <si>
    <t>46045376</t>
  </si>
  <si>
    <t>46754374</t>
  </si>
  <si>
    <t>42013229</t>
  </si>
  <si>
    <t>41728193</t>
  </si>
  <si>
    <t>40455232</t>
  </si>
  <si>
    <t>45295525</t>
  </si>
  <si>
    <t>80513411</t>
  </si>
  <si>
    <t>45232535</t>
  </si>
  <si>
    <t>43000396</t>
  </si>
  <si>
    <t>42128928</t>
  </si>
  <si>
    <t>46957896</t>
  </si>
  <si>
    <t>10496821</t>
  </si>
  <si>
    <t>40274319</t>
  </si>
  <si>
    <t>41381996</t>
  </si>
  <si>
    <t>45482055</t>
  </si>
  <si>
    <t>46144486</t>
  </si>
  <si>
    <t>09865102</t>
  </si>
  <si>
    <t>70188423</t>
  </si>
  <si>
    <t>43125295</t>
  </si>
  <si>
    <t>41921803</t>
  </si>
  <si>
    <t>71239884</t>
  </si>
  <si>
    <t>44075275</t>
  </si>
  <si>
    <t>47612113</t>
  </si>
  <si>
    <t>41325042</t>
  </si>
  <si>
    <t>40817470</t>
  </si>
  <si>
    <t>09859599</t>
  </si>
  <si>
    <t>40688171</t>
  </si>
  <si>
    <t>41983477</t>
  </si>
  <si>
    <t>44325238</t>
  </si>
  <si>
    <t>76526036</t>
  </si>
  <si>
    <t>46594962</t>
  </si>
  <si>
    <t>09987687</t>
  </si>
  <si>
    <t>43220877</t>
  </si>
  <si>
    <t>72028480</t>
  </si>
  <si>
    <t>45978532</t>
  </si>
  <si>
    <t>44149391</t>
  </si>
  <si>
    <t>43680875</t>
  </si>
  <si>
    <t>80011095</t>
  </si>
  <si>
    <t>46190535</t>
  </si>
  <si>
    <t>71314185</t>
  </si>
  <si>
    <t>46079852</t>
  </si>
  <si>
    <t>44354100</t>
  </si>
  <si>
    <t>46151710</t>
  </si>
  <si>
    <t>43808507</t>
  </si>
  <si>
    <t>42360429</t>
  </si>
  <si>
    <t>47427677</t>
  </si>
  <si>
    <t>47981079</t>
  </si>
  <si>
    <t>42821839</t>
  </si>
  <si>
    <t>40291613</t>
  </si>
  <si>
    <t>08831953</t>
  </si>
  <si>
    <t>41511162</t>
  </si>
  <si>
    <t>06671192</t>
  </si>
  <si>
    <t>15298362</t>
  </si>
  <si>
    <t>72284454</t>
  </si>
  <si>
    <t>41195145</t>
  </si>
  <si>
    <t>10805749</t>
  </si>
  <si>
    <t>46086437</t>
  </si>
  <si>
    <t>42065066</t>
  </si>
  <si>
    <t>41645935</t>
  </si>
  <si>
    <t>46474617</t>
  </si>
  <si>
    <t>40257654</t>
  </si>
  <si>
    <t>44289179</t>
  </si>
  <si>
    <t>40844302</t>
  </si>
  <si>
    <t>43147253</t>
  </si>
  <si>
    <t>41531457</t>
  </si>
  <si>
    <t>76024747</t>
  </si>
  <si>
    <t>77152322</t>
  </si>
  <si>
    <t>47712798</t>
  </si>
  <si>
    <t>41843230</t>
  </si>
  <si>
    <t>41634175</t>
  </si>
  <si>
    <t>73029218</t>
  </si>
  <si>
    <t>43963180</t>
  </si>
  <si>
    <t>43875442</t>
  </si>
  <si>
    <t>46156475</t>
  </si>
  <si>
    <t>46520635</t>
  </si>
  <si>
    <t>72629987</t>
  </si>
  <si>
    <t>45241693</t>
  </si>
  <si>
    <t>43489469</t>
  </si>
  <si>
    <t>70719856</t>
  </si>
  <si>
    <t>47543056</t>
  </si>
  <si>
    <t>70066145</t>
  </si>
  <si>
    <t>48681662</t>
  </si>
  <si>
    <t>76435383</t>
  </si>
  <si>
    <t>48588560</t>
  </si>
  <si>
    <t>73591890</t>
  </si>
  <si>
    <t>48159266</t>
  </si>
  <si>
    <t>42579584</t>
  </si>
  <si>
    <t>46214522</t>
  </si>
  <si>
    <t>44801851</t>
  </si>
  <si>
    <t>44686899</t>
  </si>
  <si>
    <t>10545531</t>
  </si>
  <si>
    <t>47310181</t>
  </si>
  <si>
    <t>10635523</t>
  </si>
  <si>
    <t>46726405</t>
  </si>
  <si>
    <t>70022869</t>
  </si>
  <si>
    <t>43263240</t>
  </si>
  <si>
    <t>70813624</t>
  </si>
  <si>
    <t>47075001</t>
  </si>
  <si>
    <t>45347749</t>
  </si>
  <si>
    <t>47290015</t>
  </si>
  <si>
    <t>45629382</t>
  </si>
  <si>
    <t>71381236</t>
  </si>
  <si>
    <t>45262535</t>
  </si>
  <si>
    <t>42982792</t>
  </si>
  <si>
    <t>47146306</t>
  </si>
  <si>
    <t>09692937</t>
  </si>
  <si>
    <t>47018197</t>
  </si>
  <si>
    <t>73256517</t>
  </si>
  <si>
    <t>25836183</t>
  </si>
  <si>
    <t>41900431</t>
  </si>
  <si>
    <t>42185074</t>
  </si>
  <si>
    <t>44310808</t>
  </si>
  <si>
    <t>48224483</t>
  </si>
  <si>
    <t>41467747</t>
  </si>
  <si>
    <t>44496106</t>
  </si>
  <si>
    <t>43259901</t>
  </si>
  <si>
    <t>46678362</t>
  </si>
  <si>
    <t>70883343</t>
  </si>
  <si>
    <t>43855764</t>
  </si>
  <si>
    <t>42655377</t>
  </si>
  <si>
    <t>15737350</t>
  </si>
  <si>
    <t>43813889</t>
  </si>
  <si>
    <t>41950709</t>
  </si>
  <si>
    <t>44448617</t>
  </si>
  <si>
    <t>40758379</t>
  </si>
  <si>
    <t>10557203</t>
  </si>
  <si>
    <t>07883415</t>
  </si>
  <si>
    <t>47547936</t>
  </si>
  <si>
    <t>10351834</t>
  </si>
  <si>
    <t>41481353</t>
  </si>
  <si>
    <t>46871644</t>
  </si>
  <si>
    <t>80609176</t>
  </si>
  <si>
    <t>47764603</t>
  </si>
  <si>
    <t>42531176</t>
  </si>
  <si>
    <t>42415182</t>
  </si>
  <si>
    <t>44597790</t>
  </si>
  <si>
    <t>16642759</t>
  </si>
  <si>
    <t>46560811</t>
  </si>
  <si>
    <t>25790699</t>
  </si>
  <si>
    <t>46246676</t>
  </si>
  <si>
    <t>74201816</t>
  </si>
  <si>
    <t>46574791</t>
  </si>
  <si>
    <t>10164650</t>
  </si>
  <si>
    <t>75331138</t>
  </si>
  <si>
    <t>46477654</t>
  </si>
  <si>
    <t>40438578</t>
  </si>
  <si>
    <t>70364566</t>
  </si>
  <si>
    <t>09738074</t>
  </si>
  <si>
    <t>80411193</t>
  </si>
  <si>
    <t>10776727</t>
  </si>
  <si>
    <t>77355472</t>
  </si>
  <si>
    <t>46493588</t>
  </si>
  <si>
    <t>10789641</t>
  </si>
  <si>
    <t>42349648</t>
  </si>
  <si>
    <t>44618397</t>
  </si>
  <si>
    <t>09940990</t>
  </si>
  <si>
    <t>41202155</t>
  </si>
  <si>
    <t>45310264</t>
  </si>
  <si>
    <t>40724341</t>
  </si>
  <si>
    <t>08134390</t>
  </si>
  <si>
    <t>46177710</t>
  </si>
  <si>
    <t>45331473</t>
  </si>
  <si>
    <t>22752403</t>
  </si>
  <si>
    <t>41885908</t>
  </si>
  <si>
    <t>70445592</t>
  </si>
  <si>
    <t>41237585</t>
  </si>
  <si>
    <t>07748839</t>
  </si>
  <si>
    <t>43304602</t>
  </si>
  <si>
    <t>44820749</t>
  </si>
  <si>
    <t>46144294</t>
  </si>
  <si>
    <t>46634844</t>
  </si>
  <si>
    <t>47223916</t>
  </si>
  <si>
    <t>72207257</t>
  </si>
  <si>
    <t>73661380</t>
  </si>
  <si>
    <t>74685782</t>
  </si>
  <si>
    <t>43434260</t>
  </si>
  <si>
    <t>46920728</t>
  </si>
  <si>
    <t>47356969</t>
  </si>
  <si>
    <t>45681292</t>
  </si>
  <si>
    <t>47801609</t>
  </si>
  <si>
    <t>44578750</t>
  </si>
  <si>
    <t>47511967</t>
  </si>
  <si>
    <t>45197462</t>
  </si>
  <si>
    <t>70654959</t>
  </si>
  <si>
    <t>40965091</t>
  </si>
  <si>
    <t>45114831</t>
  </si>
  <si>
    <t>46651837</t>
  </si>
  <si>
    <t>47427557</t>
  </si>
  <si>
    <t>47911388</t>
  </si>
  <si>
    <t>10710746</t>
  </si>
  <si>
    <t>45221244</t>
  </si>
  <si>
    <t>44544525</t>
  </si>
  <si>
    <t>72578228</t>
  </si>
  <si>
    <t>42058988</t>
  </si>
  <si>
    <t>47662551</t>
  </si>
  <si>
    <t>48626007</t>
  </si>
  <si>
    <t>41711375</t>
  </si>
  <si>
    <t>47558351</t>
  </si>
  <si>
    <t>45107148</t>
  </si>
  <si>
    <t>46830651</t>
  </si>
  <si>
    <t>44919907</t>
  </si>
  <si>
    <t>46410120</t>
  </si>
  <si>
    <t>45842994</t>
  </si>
  <si>
    <t>45828243</t>
  </si>
  <si>
    <t>45438207</t>
  </si>
  <si>
    <t>05714943</t>
  </si>
  <si>
    <t>71594949</t>
  </si>
  <si>
    <t>47248051</t>
  </si>
  <si>
    <t>46977215</t>
  </si>
  <si>
    <t>47273484</t>
  </si>
  <si>
    <t>46799233</t>
  </si>
  <si>
    <t>43214028</t>
  </si>
  <si>
    <t>48484992</t>
  </si>
  <si>
    <t>45970853</t>
  </si>
  <si>
    <t>46663184</t>
  </si>
  <si>
    <t>70582431</t>
  </si>
  <si>
    <t>43381754</t>
  </si>
  <si>
    <t>43055287</t>
  </si>
  <si>
    <t>60718391</t>
  </si>
  <si>
    <t>45718324</t>
  </si>
  <si>
    <t>47086495</t>
  </si>
  <si>
    <t>09048903</t>
  </si>
  <si>
    <t>46127829</t>
  </si>
  <si>
    <t>47540266</t>
  </si>
  <si>
    <t>41024762</t>
  </si>
  <si>
    <t>43492371</t>
  </si>
  <si>
    <t>44422689</t>
  </si>
  <si>
    <t>43587303</t>
  </si>
  <si>
    <t>10727576</t>
  </si>
  <si>
    <t>45886851</t>
  </si>
  <si>
    <t>47074108</t>
  </si>
  <si>
    <t>45231349</t>
  </si>
  <si>
    <t>45274630</t>
  </si>
  <si>
    <t>44215498</t>
  </si>
  <si>
    <t>07881623</t>
  </si>
  <si>
    <t>47796193</t>
  </si>
  <si>
    <t>47096310</t>
  </si>
  <si>
    <t>70167360</t>
  </si>
  <si>
    <t>43250848</t>
  </si>
  <si>
    <t>10488499</t>
  </si>
  <si>
    <t>44294111</t>
  </si>
  <si>
    <t>47348701</t>
  </si>
  <si>
    <t>44018735</t>
  </si>
  <si>
    <t>47144887</t>
  </si>
  <si>
    <t>42954443</t>
  </si>
  <si>
    <t>46887235</t>
  </si>
  <si>
    <t>45231179</t>
  </si>
  <si>
    <t>45963933</t>
  </si>
  <si>
    <t>46986385</t>
  </si>
  <si>
    <t>40846792</t>
  </si>
  <si>
    <t>46681724</t>
  </si>
  <si>
    <t>47024795</t>
  </si>
  <si>
    <t>45602979</t>
  </si>
  <si>
    <t>45452243</t>
  </si>
  <si>
    <t>46310401</t>
  </si>
  <si>
    <t>72730999</t>
  </si>
  <si>
    <t>46029689</t>
  </si>
  <si>
    <t>44316039</t>
  </si>
  <si>
    <t>48099435</t>
  </si>
  <si>
    <t>46428046</t>
  </si>
  <si>
    <t>40058055</t>
  </si>
  <si>
    <t>47101137</t>
  </si>
  <si>
    <t>08671524</t>
  </si>
  <si>
    <t>02865828</t>
  </si>
  <si>
    <t>08633742</t>
  </si>
  <si>
    <t>09723554</t>
  </si>
  <si>
    <t>46549621</t>
  </si>
  <si>
    <t>44605578</t>
  </si>
  <si>
    <t>46261595</t>
  </si>
  <si>
    <t>47863913</t>
  </si>
  <si>
    <t>41135807</t>
  </si>
  <si>
    <t>10280666</t>
  </si>
  <si>
    <t>72791454</t>
  </si>
  <si>
    <t>42694327</t>
  </si>
  <si>
    <t>10502762</t>
  </si>
  <si>
    <t>41303527</t>
  </si>
  <si>
    <t>45747883</t>
  </si>
  <si>
    <t>44579753</t>
  </si>
  <si>
    <t>42775045</t>
  </si>
  <si>
    <t>45498133</t>
  </si>
  <si>
    <t>40332831</t>
  </si>
  <si>
    <t>46677878</t>
  </si>
  <si>
    <t>45167352</t>
  </si>
  <si>
    <t>09721680</t>
  </si>
  <si>
    <t>47856680</t>
  </si>
  <si>
    <t>41558525</t>
  </si>
  <si>
    <t>10870490</t>
  </si>
  <si>
    <t>70667579</t>
  </si>
  <si>
    <t>76531585</t>
  </si>
  <si>
    <t>74155941</t>
  </si>
  <si>
    <t>48688296</t>
  </si>
  <si>
    <t>42750278</t>
  </si>
  <si>
    <t>43324574</t>
  </si>
  <si>
    <t>41841715</t>
  </si>
  <si>
    <t>47147342</t>
  </si>
  <si>
    <t>72187975</t>
  </si>
  <si>
    <t>48582834</t>
  </si>
  <si>
    <t>47494945</t>
  </si>
  <si>
    <t>48876120</t>
  </si>
  <si>
    <t>48535991</t>
  </si>
  <si>
    <t>48298176</t>
  </si>
  <si>
    <t>73089916</t>
  </si>
  <si>
    <t>45745983</t>
  </si>
  <si>
    <t>73196306</t>
  </si>
  <si>
    <t>46656114</t>
  </si>
  <si>
    <t>45350133</t>
  </si>
  <si>
    <t>43804599</t>
  </si>
  <si>
    <t>45947874</t>
  </si>
  <si>
    <t>70883345</t>
  </si>
  <si>
    <t>70869911</t>
  </si>
  <si>
    <t>45188922</t>
  </si>
  <si>
    <t>45419891</t>
  </si>
  <si>
    <t>45636802</t>
  </si>
  <si>
    <t>45089994</t>
  </si>
  <si>
    <t>47769260</t>
  </si>
  <si>
    <t>45716799</t>
  </si>
  <si>
    <t>Alcanzar una venta minima de 4080000 usd entre Enero y Diciembre del 2018</t>
  </si>
  <si>
    <t>Vender entre todos los grupos articulo de la línea un mínimo de 4080000 usd entre enero y diciembre del 2018.</t>
  </si>
  <si>
    <t>ventas mensuales y acumulado de ventas</t>
  </si>
  <si>
    <t>Mantener la cobranza general de la linea debajo de 105 días el 2018.</t>
  </si>
  <si>
    <t>Se afianzara negocios con clientes que paguen antes del plazo, y se ejecutara soluciones para los clientes que tengan altos días. para sostener el promedio general de cobranza el 2018 en 105 días.</t>
  </si>
  <si>
    <t>Resumen de cartera mes a mes</t>
  </si>
  <si>
    <t>Mantener un margén minimo de 46% en el total de ventas el 2018.</t>
  </si>
  <si>
    <t>La evaluación general de las ventas del 2018, deberán mantener un margen mínimo de 46%</t>
  </si>
  <si>
    <t>Análisis de ventas vs margen mensuales</t>
  </si>
  <si>
    <t>Respaldar con ensayos e informes el MFN en los cultivos meta</t>
  </si>
  <si>
    <t>Se mantendrá los equipos de trabajo de las diferentes zonas para cada cultivo meta, y se levantara la información con ensayos de los cambios propuestos al MFN en las mesas tecnicas. Esto estimula la participación y el trabajo en equipo.</t>
  </si>
  <si>
    <t>Se mantendrá el 83% en la encuesta de clima laboral</t>
  </si>
  <si>
    <t>Tenera a la venta una linea de productos para estrategia de flanqueo del MFN antes de diciembre del 2018.</t>
  </si>
  <si>
    <t>Se registrara y se empezara a vender una lnea de productos nutricionales para cubrir nichos diferentes a los que cubrimos con el MFN, antes de Diciembre del 2018.</t>
  </si>
  <si>
    <t>Ingreso de los productos e inicio de su rotación.</t>
  </si>
  <si>
    <t>Cambio de imagen para Mikro Mix mineral bovinos</t>
  </si>
  <si>
    <t>Modificar la imagen de las premezclas comercializadas en ganadería, para diferenciarlas de la línea avícola</t>
  </si>
  <si>
    <t>Avance porcentual. 2 productos=100%; 1 producto = 85%; 0 productos = 0%</t>
  </si>
  <si>
    <t>Certificación de BPM</t>
  </si>
  <si>
    <t>Certificación de BPM para la planta de producción de premezclas de uso veterinario</t>
  </si>
  <si>
    <t>Avance porcentual. Continuación del proceso.</t>
  </si>
  <si>
    <t>Fabricación de productos agrícolas</t>
  </si>
  <si>
    <t>Fabricación de nuevos productos agrícolas, inicialmente con maquilador</t>
  </si>
  <si>
    <t>Maquila de sal mineralizada</t>
  </si>
  <si>
    <t>Fabricación de sales minerales con marca propia. Inicialmente la elaboración será por maquila</t>
  </si>
  <si>
    <t>Avance porcentual. 2 fórmulas = 100%; 1 fórmula = 85%; 0 fórmulas = 0%</t>
  </si>
  <si>
    <t>Desarrollo y venta de sales minerales como producto nuevo</t>
  </si>
  <si>
    <t>Desarrollo y venta de sales minerales como producto nuevo de la planta de premezclas veterinarias</t>
  </si>
  <si>
    <t>resultados de ventas veterinaria al cierre del 2.018</t>
  </si>
  <si>
    <t>Ebitda Departamento Construcción</t>
  </si>
  <si>
    <t>Ebitda "0" o positivo</t>
  </si>
  <si>
    <t>Resultados oficiales al cierre del 2.018</t>
  </si>
  <si>
    <t>Implementación de Estructura Back Office en QSI-EC a partir del 1/07/18</t>
  </si>
  <si>
    <t>Implementar la estructura de back-office de QSI-EC por la separación de Quifatex</t>
  </si>
  <si>
    <t>Contar con la estructura completa y funcionando al cierre del 2.018</t>
  </si>
  <si>
    <t>Mantener o incrementar el objetivo de clima laboral 2.017</t>
  </si>
  <si>
    <t>Mantener o o incrementar el resultado de satisfacción laboral al cierre del 2.018 frente al resultado obtenido en el 2.017</t>
  </si>
  <si>
    <t>Resultados de encuesta de satisfacción laboral</t>
  </si>
  <si>
    <t>Venta de Tinta Flexograficas</t>
  </si>
  <si>
    <t>ventas en 2.018 por 70.000 dólares</t>
  </si>
  <si>
    <t>resultados oficiales de ventas de Tintas en el departamento de Químicos Industriales Y Cintas Adhesivas</t>
  </si>
  <si>
    <t>Cumplimento venta Call Center</t>
  </si>
  <si>
    <t>Cumplir con el presupuesto 2018 para Call Center $ 2345000</t>
  </si>
  <si>
    <t>Resultado total de venta 2018</t>
  </si>
  <si>
    <t>Cumplimiento margen Call Center</t>
  </si>
  <si>
    <t>Cumplir con el objetivo de margen 2018 para Call Center $799.312</t>
  </si>
  <si>
    <t>Resultado total de margen Call Center 2018</t>
  </si>
  <si>
    <t>Incrementar cobertura en Call Center</t>
  </si>
  <si>
    <t>Incrementar la cobertura de clientes atendidos por Call Center de un 37% registrado en el 2017 llegar al objetivo 2018 del 45%</t>
  </si>
  <si>
    <t>Resultado de clientes que registraron facturación en el 2018 vs total de clientes registrados en bases</t>
  </si>
  <si>
    <t>Incrementar la conversion de venta de leads</t>
  </si>
  <si>
    <t>Incrementar la conversiòn de venta de leads generados por actividades de Mercadeo, del 10% logrado en el  2017 al 20% objetivo 2018</t>
  </si>
  <si>
    <t>Reporte de leads generados en el 2018 contra reporte de ventas 2018</t>
  </si>
  <si>
    <t>Incrementar la participación de venta de Call Center</t>
  </si>
  <si>
    <t>Incrementar el porcentaje de participaciòn de venta de Call Center del 7% al 8% objetivo 2018</t>
  </si>
  <si>
    <t>Resultado de venta Call Center 2018 vs venta total QSI</t>
  </si>
  <si>
    <t>Mejorar resultado de clima laboral</t>
  </si>
  <si>
    <t>Obtener una mejora en el resultado de clima laboral en referencia a los resultados de la encuesta 2017, 78%</t>
  </si>
  <si>
    <t>Resultados encuesta 2018</t>
  </si>
  <si>
    <t>Certificación Trinorma</t>
  </si>
  <si>
    <t>Cumplimiento del cronograma para la certificación de las normas ISO 9001:2015, ISO 45001:2018 e ISO 14001:2015</t>
  </si>
  <si>
    <t>Cumplimiento cronograma JUN-DIC</t>
  </si>
  <si>
    <t>Clima laboral</t>
  </si>
  <si>
    <t>Mantener el % mínimo de satisfacción determinado por GH 7% cumplimiento de acciones 3%</t>
  </si>
  <si>
    <t>Encuesta clima laboral Evidencias mensuales de reuniones con equipo de trabajo</t>
  </si>
  <si>
    <t>Desarrollar Tablero de Control de Negocio para Fantape, Construcción y Textil</t>
  </si>
  <si>
    <t>Desarrollar e implementar el tablero de control de negocio (piloto) el cual apoye en la toma de decisiones estratégicas a través de la identificación de oportunidades de negocio, indicadores de gestión y georeferenciación.</t>
  </si>
  <si>
    <t>Cumplimiento cronograma JUL-DIC</t>
  </si>
  <si>
    <t>Implementación de seguimiento de entregas de pedido en línea</t>
  </si>
  <si>
    <t>Se implementará con transportistas de la zona Sierra Norte y Sierra Sur</t>
  </si>
  <si>
    <t>Pedidos entregados/Pedidos despachados por ruta. Cumplimiento cronograma JUN-NOV</t>
  </si>
  <si>
    <t>Nueva estructura QSI 2018</t>
  </si>
  <si>
    <t>Implementar las Areas de: Mantenimiento, Calidad y Procesos, Seguridad Industrial y Ambiente, Compras de ByS</t>
  </si>
  <si>
    <t>Areas Implementadas vs. Areas Planificadas. Cumplimiento cronograma</t>
  </si>
  <si>
    <t>Aplicación de un nuevo Bono de Productividad al personal de BOdega y Producción de Fantape a Agosto 2018.</t>
  </si>
  <si>
    <t>Revisar y modificar el esquema de pago de Bonos de productividad del Centro de Producción Fantape, para introducir cambios acorde a la realidad actual del Centro de Producción.</t>
  </si>
  <si>
    <t>Nuevo esquema de Bono de Productividad</t>
  </si>
  <si>
    <t>Reforzar y ampliar el Plan de Acción aplicado en el 2017 para sostener e incrementar en 2% el resultado de Clima Laboral en el 2018.</t>
  </si>
  <si>
    <t>Incrementar en 2% el resultado de Clima Laboral para la encuesta del 2018.</t>
  </si>
  <si>
    <t>Resultados de encuesta clima laboral.</t>
  </si>
  <si>
    <t>Revisión de empaques de Fantape a Diciembre de 2018. para proponer cambios que mejoren la presentación de los productos.</t>
  </si>
  <si>
    <t>Revisar y proponer cambios en los empaques de determinados productos para mejorar la presentación y calidad de los mismos.</t>
  </si>
  <si>
    <t>Cantidad de nuevos empaques / Total items con un tipo de empaque externo</t>
  </si>
  <si>
    <t>Alcanzar los niveles de venta Y EBITDA Presupuestados</t>
  </si>
  <si>
    <t>Mediante la estrategia de Market Reach alcanzar lso planes de EBIDA y de rfentabilidad de la linea</t>
  </si>
  <si>
    <t>Medainte el reporte de P&amp;G y basanonos en el plan establecido para el año de Ventas : USD $ 2.726 Millones, EBITDA USD $ 222K</t>
  </si>
  <si>
    <t>Implementar plan de acción sobre clientes VIP</t>
  </si>
  <si>
    <t>Enfoque en clientes a desarrollarde manera escalonada---&gt; No mas reactividad</t>
  </si>
  <si>
    <t>27 Planes de acción elaborados / +20% vs py en Ventas en cuentas seleccionada</t>
  </si>
  <si>
    <t>Mejorar el Clima Laboral</t>
  </si>
  <si>
    <t>Mejorar el clima la boral mediante lineamientos de comunicación y coaching eficiente</t>
  </si>
  <si>
    <t>Revision e encuesta de clima laboral</t>
  </si>
  <si>
    <t>Profesionalizar Project Management</t>
  </si>
  <si>
    <t>Desarrollo de 03 KPC para trabajo con vision global y enfoqcados en penetración de proyectos</t>
  </si>
  <si>
    <t>25% os SoW ( Penetración de proyectos enfoque) Frutos del Norte / Metro de Quito / Tranvia de Cuenca</t>
  </si>
  <si>
    <t>DESARROLLO DE NEGOCIO DE TINTAS</t>
  </si>
  <si>
    <t>MERCADEO Y VENTAS DE TINTAS FLEXOGRAFICAS A NIVEL NACIONAL PARA IND. DE CARTON CORRUGADO Y EMPAQUES FLEXIBLES, IMPLEMENTACION AL 100% DE LA UNIDAD PRODUCTIVA DE TINTAS.</t>
  </si>
  <si>
    <t>OBTENER VENTAS U$600K</t>
  </si>
  <si>
    <t>EXPORTACION A QS PERU - COLAGENO - PLAN DE NUEVOS DESARROLLOS</t>
  </si>
  <si>
    <t>VENTAS DE COLAGENO EN POTES Y SACHET QS PERU. DESARROLLO DE PLAN DE NUEVOS DESARROLLOS DE NUTRACEUTICOS PARA QS PE</t>
  </si>
  <si>
    <t>VENTAS: U$100k, PLAN DE NUEVAS PROPUESTAS DE PRODUCTOS NUTRACEUTICOS</t>
  </si>
  <si>
    <t>IMPLEMENTACION DE VENTAS DE PRODUCTOS PARA MARCAS BLANCAS EN UPA -ELABORACION DE PLAN Y EJECUCION</t>
  </si>
  <si>
    <t>DESARROLLAR PLAN DE MERCADEO DE VENTA DE PT ( MARCAS BLANCAS), CONTRATACIÓN DE VENDEDOR SENIOR.</t>
  </si>
  <si>
    <t>PRESENTACIÓN DE PLAN, EJECUCION 2DO SEMESTRE 2018, INCLUYE CONTRATACION, INDUCCION NUEVO COLABORADOR.</t>
  </si>
  <si>
    <t>IMPLEMENTACION NUEVO PORTAFOLIO DE INSUMOS PARA QALI- VISITA A FERIAS IFT - FISA</t>
  </si>
  <si>
    <t>INCORPORAR NUEVAS ALIANZAS CON PROVEEDORES INTERNECIONALES, INCREMENTAR PORTAFOLIO DE PRODUCTOS QUE ASEGUREN CUMPLIMIENTO PPTO VENTAS QALI 2018</t>
  </si>
  <si>
    <t>VENTAS: U$150K, nuevos productos</t>
  </si>
  <si>
    <t>RESULTADO CLIMA LABORAL</t>
  </si>
  <si>
    <t>MEJORAR RESULTADOS DE ENCUESTA DE CLIMA LABORAL RESPECTO A ENCUESTA DE NOV 2017 A OCTUBRE 2018. DESARROLLAR PLAN DE ACCION EJECUCION HASTA 31.12.2018</t>
  </si>
  <si>
    <t>RESULTADOS DE ENCUESTA DE NOV 2017 VS RESULTADOS ENCUESTA OCTUBRE 2018.</t>
  </si>
  <si>
    <t>RESULTADOS FINANCIEROS ( VENTAS QSI, EBITDA QSI,VENTAS QUIMICOS EBITDA, QUIMICOS)</t>
  </si>
  <si>
    <t>RESULTADOS DE VENTAS Y EBITDA DE QSI EC Y DEPARTAMENTO QUIMICOS</t>
  </si>
  <si>
    <t>RESULTADOS QSI EC: U$ 32.418.224, EBITDA: U$ 1887.909 RESULTADOS DPTO QUIMICOS: U$11.153.586, EBITDA: U$: 823.151</t>
  </si>
  <si>
    <t>Apoyar en el desarrollo y pruebas de premezclas de minerales para Ganadaria.</t>
  </si>
  <si>
    <t>Firma de contrato con Montana para maquila a QSI formulas premezclas de minerales</t>
  </si>
  <si>
    <t>Contrato firmado y muestras entregadas a clientes. Venta de 5 K</t>
  </si>
  <si>
    <t>Incremento ventas en UPA</t>
  </si>
  <si>
    <t>Vender en UPA $ 1.000,000 en 2017 vendimos ( $ 894.000 )</t>
  </si>
  <si>
    <t>De acuerdo a facturacion fin de año</t>
  </si>
  <si>
    <t>Mantener la operación de servicio de codificacion en La Fabril durante 2018.</t>
  </si>
  <si>
    <t>Que los contratos y servicios vigentes se mantenga hasta diciembre 2018</t>
  </si>
  <si>
    <t>Facturacion por servicio anual Mantener sin cambio de fecha de finalizacion.</t>
  </si>
  <si>
    <t>Mejora de clima laboral</t>
  </si>
  <si>
    <t>Diseñar Plan de acción derivado de los resultados de la encuesta de clima laboral interna de 2017, para lograr superar el valor alcanzado .</t>
  </si>
  <si>
    <t>Resultado de encuesta 2018 Crecer 2 puntos frente al resultado de la encuesta 2017 ( 74 % )</t>
  </si>
  <si>
    <t>Fortalecer el clima Laboral del Dep TExtil y Construccion</t>
  </si>
  <si>
    <t>Obtener una mejora del clima Laboral en la encuesta Nov 2017 VS Octub 2018</t>
  </si>
  <si>
    <t>En función a evaluación de Octubre 2018 En función del plan de acción aprobado por GG hasta Diciembre 2018</t>
  </si>
  <si>
    <t>llegar a la Venta de QSI Internacional</t>
  </si>
  <si>
    <t>Llegar y superar la venta de QSI Internacional en el año 2018</t>
  </si>
  <si>
    <t>Cierre de diciembre 2018</t>
  </si>
  <si>
    <t>llegar al EBITDA de Construccion</t>
  </si>
  <si>
    <t>Llegar ser Positivo ebitda de construcción</t>
  </si>
  <si>
    <t>Resultado Balance 2018</t>
  </si>
  <si>
    <t>llegar al EBITDA de QSI Internacional</t>
  </si>
  <si>
    <t>Llegar Y superar el Ebitda de QSI Internacional para el año 2018</t>
  </si>
  <si>
    <t>Cierre de Diciembre 2018</t>
  </si>
  <si>
    <t>llegar al EBITDA de TEXTIL</t>
  </si>
  <si>
    <t>Llegar ser "0" CERO al EBIDTA de textil</t>
  </si>
  <si>
    <t>resultados Balance 2018</t>
  </si>
  <si>
    <t>Bajar el nivel de endeudamiento de corto y largo plazo a 3 M</t>
  </si>
  <si>
    <t>Realizar acciones que permitan bajar el nivel de endeudamiento de corto y largo plazo sin afectar las operaciones normales de QSI. (Objetivo de cierre 3 Millones).</t>
  </si>
  <si>
    <t>PPT 2018 3.4M - Dic 18 3.0M</t>
  </si>
  <si>
    <t>Bajar los niveles de morosidad a un 14%.</t>
  </si>
  <si>
    <t>Gestionar en conjunto con el área de Crédito y Cobranzas acciones que permitan bajar los niveles de morosidad</t>
  </si>
  <si>
    <t>A Julio 19% a Diciembre 14%</t>
  </si>
  <si>
    <t>Generar USD 1 millón dólares en el flujo de efectivo operativo.</t>
  </si>
  <si>
    <t>Manejando las cuentas de CXC - INV - CXP</t>
  </si>
  <si>
    <t>Flujo de caja operativo a Julio -76K / Dic 18 1 M</t>
  </si>
  <si>
    <t>Implementar herramientas de análisis de negocios/proyectos.</t>
  </si>
  <si>
    <t>Las herramientas planteadas permitirán a la parte comercial agilitar la gestión de ventas en el campo/clientes. (Modelo Análisis de negocios e indicadores) 2 herramientas</t>
  </si>
  <si>
    <t>Hasta Dic 18</t>
  </si>
  <si>
    <t>lograr el EBITDA establecido para QSI Internacional (QSI paises + Serf en el 2018)</t>
  </si>
  <si>
    <t>Ebitda</t>
  </si>
  <si>
    <t>lograr la venta establecida para QSI Internacional (QSI paiese + Serf en el 2018)</t>
  </si>
  <si>
    <t>Venta</t>
  </si>
  <si>
    <t>Promover un adecuado clima laboral que permita una mayor productividad de los colaboradores y su desarrollo profesional.</t>
  </si>
  <si>
    <t>7% clima laboral y 3% plan de acción de clima</t>
  </si>
  <si>
    <t>Proveer toda la información financiera de acuerdo al tiempo establecido.</t>
  </si>
  <si>
    <t>Generar toda la información financiera, estimaciones futuras y análisis en las fechas propuestas (cierres) sin errores ni desviaciones.</t>
  </si>
  <si>
    <t>La información entregada al 5to día hábil del mes.</t>
  </si>
  <si>
    <t>Análisis de Mercado</t>
  </si>
  <si>
    <t>Desarrollar matriz segmento-cliente-producto</t>
  </si>
  <si>
    <t>Presentación, discusión y análisis de la matriz y sus oportunidades que esta presenta para el negocio de cintas para los siguientes años.</t>
  </si>
  <si>
    <t>Desarrollo Línea de Tintas</t>
  </si>
  <si>
    <t>Desarrollar la venta de nueva línea de Tintas al mercado Offset y Flexografía</t>
  </si>
  <si>
    <t>Lograr venta de $35.000 al 31 de diciembre 2018</t>
  </si>
  <si>
    <t>Desarrollo línea Etiquetas</t>
  </si>
  <si>
    <t>Aprender y desarrollar el negocio de etiquetas a fin de convertirlo en nueva línea de negocio en el departamento</t>
  </si>
  <si>
    <t>Lograr venta de $10.000 al 31 de diciembre 2018</t>
  </si>
  <si>
    <t>Desarrollo nueva marca cintas de empaque</t>
  </si>
  <si>
    <t>Evaluar materia prima y proveedores para desarrollo de una nueva cinta de empaque con precio más competitivo que nos permita ingresar en un mercado de precio y no de calidad. De esta manera cuidar la marca Fantape y la cinta de embalaje actual de calidad</t>
  </si>
  <si>
    <t>Evaluación de factibilidad al 30 de junio y al 31 de diciembre. Se entregará un análisis detallado de las dos evaluaciones y la conclusiones y recomendaciones.</t>
  </si>
  <si>
    <t>EBITDA QSI Regional</t>
  </si>
  <si>
    <t>Lograr presupuesto de EBITDA QSI Regional</t>
  </si>
  <si>
    <t>Lograr EBITDA de $10.9MM al 31 de diciembre 2018</t>
  </si>
  <si>
    <t>Fortalecer el Clima Laboral del Departamento Cintas y Productos Especiales</t>
  </si>
  <si>
    <t>1. Mantener clima laboral del departamento superior al 74%. Resultado del 2017 fue 90% 2. Diseñar Plan de acción derivado de los resultados de clima laboral de la encuesta interna de noviembre 2017 a más tardar el 10 de marzo. El plan de acción debe ejecutarse al 100% al 31 de Diciembre 2018</t>
  </si>
  <si>
    <t>1. En función a Evaluación de Octubre 2018, resultado mayor a 74% 2. En función a Plan de Acción aprobado por GG - QSI y ejecutado hasta diciembre 2018</t>
  </si>
  <si>
    <t>Soluciones Logísticas</t>
  </si>
  <si>
    <t>Evaluar e identificar soluciones de logística y almacenamiento que nos permitar ingresar en este mercado.</t>
  </si>
  <si>
    <t>Evaluación de factibilidad al 30 de junio y al 31 de diciembre. Si la evaluación es positiva definir portafolio para implementar en el 2019</t>
  </si>
  <si>
    <t>Venta QSI Regional</t>
  </si>
  <si>
    <t>Lograr presupuesto de venta de QSI Internacional</t>
  </si>
  <si>
    <t>Lograr venta de $126.6MM al 31 de diciembre 2018</t>
  </si>
  <si>
    <t>0116360882</t>
  </si>
  <si>
    <t>0600884662</t>
  </si>
  <si>
    <t>0914049440</t>
  </si>
  <si>
    <t>Cumplir con el EBITDA</t>
  </si>
  <si>
    <t>Lllegar al Ebitda presupuestado de Septiembre a Diciembre 2018</t>
  </si>
  <si>
    <t>Lograr el valor real Vs. el presupuesto</t>
  </si>
  <si>
    <t>Cumplir la venta</t>
  </si>
  <si>
    <t>Cumplir con la venta presupuestada de septiembre a diciembre</t>
  </si>
  <si>
    <t>Lograr la venta presupuestada Vs. la venta real</t>
  </si>
  <si>
    <t>Distribucion</t>
  </si>
  <si>
    <t>Concretar la distribucion con Honeywell para venta de linea de equipos</t>
  </si>
  <si>
    <t>Se enviara documento para la aceptacion del acuerdo de distribucion y confirmacion por parte de Honeywell</t>
  </si>
  <si>
    <t>Soporte a la linea de Qin con tintas</t>
  </si>
  <si>
    <t>Dar soporte a la linea de Tintas para darnos a conocer en el mercado</t>
  </si>
  <si>
    <t>Visitar clientes importantes de este segmento para concretar pruebas en maquina</t>
  </si>
  <si>
    <t>Clima Laboral</t>
  </si>
  <si>
    <t xml:space="preserve">Mejorar el resultado de clima laboral </t>
  </si>
  <si>
    <t>%de satisfacción en relación al clima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</si>
</sst>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6A6A6A"/>
      <name val="Verdana"/>
      <family val="2"/>
    </font>
    <font>
      <sz val="9"/>
      <color rgb="FF6A6A6A"/>
      <name val="Verdan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0" fontId="0" fillId="0" borderId="1" xfId="0" quotePrefix="1" applyFont="1" applyFill="1" applyBorder="1"/>
    <xf numFmtId="0" fontId="0" fillId="0" borderId="1" xfId="0" quotePrefix="1" applyBorder="1"/>
    <xf numFmtId="0" fontId="0" fillId="0" borderId="1" xfId="0" quotePrefix="1" applyFill="1" applyBorder="1"/>
    <xf numFmtId="0" fontId="0" fillId="3" borderId="1" xfId="0" quotePrefix="1" applyFill="1" applyBorder="1"/>
    <xf numFmtId="0" fontId="5" fillId="0" borderId="1" xfId="0" quotePrefix="1" applyFont="1" applyBorder="1"/>
    <xf numFmtId="0" fontId="0" fillId="0" borderId="0" xfId="0" quotePrefix="1"/>
    <xf numFmtId="0" fontId="0" fillId="0" borderId="3" xfId="0" quotePrefix="1" applyBorder="1"/>
    <xf numFmtId="0" fontId="0" fillId="0" borderId="2" xfId="0" quotePrefix="1" applyBorder="1"/>
    <xf numFmtId="0" fontId="6" fillId="0" borderId="1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/>
    </xf>
    <xf numFmtId="0" fontId="0" fillId="0" borderId="0" xfId="0" quotePrefix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/>
    <xf numFmtId="0" fontId="3" fillId="0" borderId="1" xfId="0" applyFont="1" applyBorder="1" applyAlignment="1">
      <alignment horizontal="left" wrapText="1"/>
    </xf>
    <xf numFmtId="49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/>
    <xf numFmtId="49" fontId="9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8"/>
  <sheetViews>
    <sheetView tabSelected="1" topLeftCell="D1" zoomScale="112" zoomScaleNormal="112" workbookViewId="0">
      <pane ySplit="1" topLeftCell="A62" activePane="bottomLeft" state="frozen"/>
      <selection pane="bottomLeft" activeCell="L67" sqref="L67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2.1406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25" t="s">
        <v>0</v>
      </c>
      <c r="B1" s="26" t="s">
        <v>11</v>
      </c>
      <c r="C1" s="26" t="s">
        <v>1</v>
      </c>
      <c r="D1" s="26" t="s">
        <v>2</v>
      </c>
      <c r="E1" s="25" t="s">
        <v>12</v>
      </c>
      <c r="F1" s="17" t="s">
        <v>13</v>
      </c>
      <c r="G1" s="17" t="s">
        <v>3</v>
      </c>
      <c r="H1" s="17" t="s">
        <v>4</v>
      </c>
      <c r="I1" s="17" t="s">
        <v>14</v>
      </c>
      <c r="L1" s="2" t="s">
        <v>9</v>
      </c>
      <c r="M1" s="2" t="s">
        <v>10</v>
      </c>
    </row>
    <row r="2" spans="1:13" ht="18.75" customHeight="1" thickBot="1" x14ac:dyDescent="0.25">
      <c r="A2" s="27">
        <v>1712427127</v>
      </c>
      <c r="B2" s="27" t="s">
        <v>450</v>
      </c>
      <c r="C2" s="27" t="s">
        <v>451</v>
      </c>
      <c r="D2" s="27" t="s">
        <v>452</v>
      </c>
      <c r="E2" s="24">
        <v>100</v>
      </c>
      <c r="F2" s="28">
        <v>25</v>
      </c>
      <c r="G2" s="23" t="s">
        <v>7</v>
      </c>
      <c r="H2" s="23">
        <v>4080000</v>
      </c>
      <c r="I2" s="23" t="s">
        <v>6</v>
      </c>
      <c r="L2" s="1" t="s">
        <v>63</v>
      </c>
      <c r="M2" s="1" t="s">
        <v>6</v>
      </c>
    </row>
    <row r="3" spans="1:13" ht="14.25" customHeight="1" thickBot="1" x14ac:dyDescent="0.25">
      <c r="A3" s="27">
        <v>1712427127</v>
      </c>
      <c r="B3" s="27" t="s">
        <v>453</v>
      </c>
      <c r="C3" s="27" t="s">
        <v>454</v>
      </c>
      <c r="D3" s="27" t="s">
        <v>455</v>
      </c>
      <c r="E3" s="24">
        <v>100</v>
      </c>
      <c r="F3" s="28">
        <v>15</v>
      </c>
      <c r="G3" s="23" t="s">
        <v>8</v>
      </c>
      <c r="H3" s="23">
        <v>105</v>
      </c>
      <c r="I3" s="23" t="s">
        <v>6</v>
      </c>
      <c r="L3" s="1" t="s">
        <v>5</v>
      </c>
    </row>
    <row r="4" spans="1:13" ht="19.5" customHeight="1" thickBot="1" x14ac:dyDescent="0.25">
      <c r="A4" s="27">
        <v>1712427127</v>
      </c>
      <c r="B4" s="27" t="s">
        <v>456</v>
      </c>
      <c r="C4" s="27" t="s">
        <v>457</v>
      </c>
      <c r="D4" s="27" t="s">
        <v>458</v>
      </c>
      <c r="E4" s="24">
        <v>100</v>
      </c>
      <c r="F4" s="28">
        <v>20</v>
      </c>
      <c r="G4" s="23" t="s">
        <v>7</v>
      </c>
      <c r="H4" s="23">
        <v>46</v>
      </c>
      <c r="I4" s="23" t="s">
        <v>10</v>
      </c>
      <c r="L4" s="1" t="s">
        <v>8</v>
      </c>
    </row>
    <row r="5" spans="1:13" ht="24.75" customHeight="1" thickBot="1" x14ac:dyDescent="0.25">
      <c r="A5" s="27">
        <v>1712427127</v>
      </c>
      <c r="B5" s="27" t="s">
        <v>459</v>
      </c>
      <c r="C5" s="27" t="s">
        <v>460</v>
      </c>
      <c r="D5" s="27" t="s">
        <v>461</v>
      </c>
      <c r="E5" s="24">
        <v>100</v>
      </c>
      <c r="F5" s="28">
        <v>10</v>
      </c>
      <c r="G5" s="23" t="s">
        <v>7</v>
      </c>
      <c r="H5" s="23">
        <v>83</v>
      </c>
      <c r="I5" s="23" t="s">
        <v>10</v>
      </c>
      <c r="L5" s="1" t="s">
        <v>7</v>
      </c>
    </row>
    <row r="6" spans="1:13" ht="22.5" customHeight="1" thickBot="1" x14ac:dyDescent="0.25">
      <c r="A6" s="27">
        <v>1712427127</v>
      </c>
      <c r="B6" s="27" t="s">
        <v>462</v>
      </c>
      <c r="C6" s="27" t="s">
        <v>463</v>
      </c>
      <c r="D6" s="27" t="s">
        <v>464</v>
      </c>
      <c r="E6" s="24">
        <v>100</v>
      </c>
      <c r="F6" s="29">
        <v>10</v>
      </c>
      <c r="G6" s="23" t="s">
        <v>7</v>
      </c>
      <c r="H6" s="23">
        <v>6</v>
      </c>
      <c r="I6" s="23" t="s">
        <v>6</v>
      </c>
    </row>
    <row r="7" spans="1:13" ht="12.75" thickBot="1" x14ac:dyDescent="0.25">
      <c r="A7" s="27">
        <v>1712229416</v>
      </c>
      <c r="B7" s="27" t="s">
        <v>465</v>
      </c>
      <c r="C7" s="27" t="s">
        <v>466</v>
      </c>
      <c r="D7" s="27" t="s">
        <v>467</v>
      </c>
      <c r="E7" s="24">
        <v>100</v>
      </c>
      <c r="F7" s="29">
        <v>20</v>
      </c>
      <c r="G7" s="23" t="s">
        <v>5</v>
      </c>
      <c r="H7" s="23">
        <v>100</v>
      </c>
      <c r="I7" s="23" t="s">
        <v>10</v>
      </c>
    </row>
    <row r="8" spans="1:13" ht="12.75" thickBot="1" x14ac:dyDescent="0.25">
      <c r="A8" s="27">
        <v>1712229416</v>
      </c>
      <c r="B8" s="27" t="s">
        <v>468</v>
      </c>
      <c r="C8" s="27" t="s">
        <v>469</v>
      </c>
      <c r="D8" s="27" t="s">
        <v>470</v>
      </c>
      <c r="E8" s="24">
        <v>100</v>
      </c>
      <c r="F8" s="29">
        <v>20</v>
      </c>
      <c r="G8" s="23" t="s">
        <v>5</v>
      </c>
      <c r="H8" s="23">
        <v>100</v>
      </c>
      <c r="I8" s="23" t="s">
        <v>10</v>
      </c>
    </row>
    <row r="9" spans="1:13" ht="12.75" thickBot="1" x14ac:dyDescent="0.25">
      <c r="A9" s="27">
        <v>1712229416</v>
      </c>
      <c r="B9" s="27" t="s">
        <v>471</v>
      </c>
      <c r="C9" s="27" t="s">
        <v>472</v>
      </c>
      <c r="D9" s="27" t="s">
        <v>467</v>
      </c>
      <c r="E9" s="24">
        <v>100</v>
      </c>
      <c r="F9" s="29">
        <v>20</v>
      </c>
      <c r="G9" s="23" t="s">
        <v>5</v>
      </c>
      <c r="H9" s="23">
        <v>100</v>
      </c>
      <c r="I9" s="23" t="s">
        <v>10</v>
      </c>
    </row>
    <row r="10" spans="1:13" ht="12.75" thickBot="1" x14ac:dyDescent="0.25">
      <c r="A10" s="27">
        <v>1712229416</v>
      </c>
      <c r="B10" s="27" t="s">
        <v>473</v>
      </c>
      <c r="C10" s="27" t="s">
        <v>474</v>
      </c>
      <c r="D10" s="27" t="s">
        <v>475</v>
      </c>
      <c r="E10" s="24">
        <v>100</v>
      </c>
      <c r="F10" s="29">
        <v>20</v>
      </c>
      <c r="G10" s="23" t="s">
        <v>5</v>
      </c>
      <c r="H10" s="23">
        <v>100</v>
      </c>
      <c r="I10" s="23" t="s">
        <v>10</v>
      </c>
    </row>
    <row r="11" spans="1:13" ht="12.75" thickBot="1" x14ac:dyDescent="0.25">
      <c r="A11" s="27">
        <v>1707033955</v>
      </c>
      <c r="B11" s="27" t="s">
        <v>476</v>
      </c>
      <c r="C11" s="27" t="s">
        <v>477</v>
      </c>
      <c r="D11" s="27" t="s">
        <v>478</v>
      </c>
      <c r="E11" s="24">
        <v>100</v>
      </c>
      <c r="F11" s="29">
        <v>10</v>
      </c>
      <c r="G11" s="23" t="s">
        <v>5</v>
      </c>
      <c r="H11" s="23">
        <v>10</v>
      </c>
      <c r="I11" s="23" t="s">
        <v>6</v>
      </c>
    </row>
    <row r="12" spans="1:13" ht="12.75" thickBot="1" x14ac:dyDescent="0.25">
      <c r="A12" s="27">
        <v>1707033955</v>
      </c>
      <c r="B12" s="27" t="s">
        <v>479</v>
      </c>
      <c r="C12" s="27" t="s">
        <v>480</v>
      </c>
      <c r="D12" s="27" t="s">
        <v>481</v>
      </c>
      <c r="E12" s="24">
        <v>100</v>
      </c>
      <c r="F12" s="29">
        <v>20</v>
      </c>
      <c r="G12" s="23" t="s">
        <v>5</v>
      </c>
      <c r="H12" s="23">
        <v>0</v>
      </c>
      <c r="I12" s="23" t="s">
        <v>6</v>
      </c>
    </row>
    <row r="13" spans="1:13" ht="12.75" thickBot="1" x14ac:dyDescent="0.25">
      <c r="A13" s="27">
        <v>1707033955</v>
      </c>
      <c r="B13" s="27" t="s">
        <v>482</v>
      </c>
      <c r="C13" s="27" t="s">
        <v>483</v>
      </c>
      <c r="D13" s="27" t="s">
        <v>484</v>
      </c>
      <c r="E13" s="24">
        <v>100</v>
      </c>
      <c r="F13" s="29">
        <v>20</v>
      </c>
      <c r="G13" s="23" t="s">
        <v>5</v>
      </c>
      <c r="H13" s="23">
        <v>0</v>
      </c>
      <c r="I13" s="23" t="s">
        <v>6</v>
      </c>
    </row>
    <row r="14" spans="1:13" ht="12.75" thickBot="1" x14ac:dyDescent="0.25">
      <c r="A14" s="27">
        <v>1707033955</v>
      </c>
      <c r="B14" s="27" t="s">
        <v>485</v>
      </c>
      <c r="C14" s="27" t="s">
        <v>486</v>
      </c>
      <c r="D14" s="27" t="s">
        <v>487</v>
      </c>
      <c r="E14" s="24">
        <v>100</v>
      </c>
      <c r="F14" s="29">
        <v>10</v>
      </c>
      <c r="G14" s="23" t="s">
        <v>5</v>
      </c>
      <c r="H14" s="23">
        <v>0</v>
      </c>
      <c r="I14" s="23" t="s">
        <v>6</v>
      </c>
    </row>
    <row r="15" spans="1:13" ht="12.75" thickBot="1" x14ac:dyDescent="0.25">
      <c r="A15" s="27">
        <v>1707033955</v>
      </c>
      <c r="B15" s="27" t="s">
        <v>488</v>
      </c>
      <c r="C15" s="27" t="s">
        <v>489</v>
      </c>
      <c r="D15" s="27" t="s">
        <v>490</v>
      </c>
      <c r="E15" s="24">
        <v>100</v>
      </c>
      <c r="F15" s="29">
        <v>20</v>
      </c>
      <c r="G15" s="23" t="s">
        <v>5</v>
      </c>
      <c r="H15" s="23">
        <v>70000</v>
      </c>
      <c r="I15" s="23" t="s">
        <v>6</v>
      </c>
    </row>
    <row r="16" spans="1:13" ht="12.75" thickBot="1" x14ac:dyDescent="0.25">
      <c r="A16" s="27">
        <v>1710824192</v>
      </c>
      <c r="B16" s="27" t="s">
        <v>491</v>
      </c>
      <c r="C16" s="27" t="s">
        <v>492</v>
      </c>
      <c r="D16" s="27" t="s">
        <v>493</v>
      </c>
      <c r="E16" s="24">
        <v>100</v>
      </c>
      <c r="F16" s="29">
        <v>20</v>
      </c>
      <c r="G16" s="23" t="s">
        <v>7</v>
      </c>
      <c r="H16" s="23">
        <v>100</v>
      </c>
      <c r="I16" s="23" t="s">
        <v>10</v>
      </c>
    </row>
    <row r="17" spans="1:9" ht="12.75" thickBot="1" x14ac:dyDescent="0.25">
      <c r="A17" s="27">
        <v>1710824192</v>
      </c>
      <c r="B17" s="27" t="s">
        <v>494</v>
      </c>
      <c r="C17" s="27" t="s">
        <v>495</v>
      </c>
      <c r="D17" s="27" t="s">
        <v>496</v>
      </c>
      <c r="E17" s="24">
        <v>100</v>
      </c>
      <c r="F17" s="29">
        <v>20</v>
      </c>
      <c r="G17" s="23" t="s">
        <v>7</v>
      </c>
      <c r="H17" s="23">
        <v>100</v>
      </c>
      <c r="I17" s="23" t="s">
        <v>10</v>
      </c>
    </row>
    <row r="18" spans="1:9" ht="12.75" thickBot="1" x14ac:dyDescent="0.25">
      <c r="A18" s="27">
        <v>1710824192</v>
      </c>
      <c r="B18" s="27" t="s">
        <v>497</v>
      </c>
      <c r="C18" s="27" t="s">
        <v>498</v>
      </c>
      <c r="D18" s="27" t="s">
        <v>499</v>
      </c>
      <c r="E18" s="24">
        <v>100</v>
      </c>
      <c r="F18" s="29">
        <v>20</v>
      </c>
      <c r="G18" s="23" t="s">
        <v>7</v>
      </c>
      <c r="H18" s="23">
        <v>20</v>
      </c>
      <c r="I18" s="23" t="s">
        <v>10</v>
      </c>
    </row>
    <row r="19" spans="1:9" ht="12.75" thickBot="1" x14ac:dyDescent="0.25">
      <c r="A19" s="27">
        <v>1710824192</v>
      </c>
      <c r="B19" s="27" t="s">
        <v>500</v>
      </c>
      <c r="C19" s="27" t="s">
        <v>501</v>
      </c>
      <c r="D19" s="27" t="s">
        <v>502</v>
      </c>
      <c r="E19" s="24">
        <v>100</v>
      </c>
      <c r="F19" s="29">
        <v>10</v>
      </c>
      <c r="G19" s="23" t="s">
        <v>7</v>
      </c>
      <c r="H19" s="23">
        <v>20</v>
      </c>
      <c r="I19" s="23" t="s">
        <v>10</v>
      </c>
    </row>
    <row r="20" spans="1:9" ht="12.75" thickBot="1" x14ac:dyDescent="0.25">
      <c r="A20" s="27">
        <v>1710824192</v>
      </c>
      <c r="B20" s="27" t="s">
        <v>503</v>
      </c>
      <c r="C20" s="27" t="s">
        <v>504</v>
      </c>
      <c r="D20" s="27" t="s">
        <v>505</v>
      </c>
      <c r="E20" s="24">
        <v>100</v>
      </c>
      <c r="F20" s="29">
        <v>20</v>
      </c>
      <c r="G20" s="23" t="s">
        <v>7</v>
      </c>
      <c r="H20" s="23">
        <v>20</v>
      </c>
      <c r="I20" s="23" t="s">
        <v>10</v>
      </c>
    </row>
    <row r="21" spans="1:9" ht="12.75" thickBot="1" x14ac:dyDescent="0.25">
      <c r="A21" s="27">
        <v>1710824192</v>
      </c>
      <c r="B21" s="27" t="s">
        <v>506</v>
      </c>
      <c r="C21" s="27" t="s">
        <v>507</v>
      </c>
      <c r="D21" s="27" t="s">
        <v>508</v>
      </c>
      <c r="E21" s="24">
        <v>100</v>
      </c>
      <c r="F21" s="29">
        <v>10</v>
      </c>
      <c r="G21" s="23" t="s">
        <v>7</v>
      </c>
      <c r="H21" s="23">
        <v>85</v>
      </c>
      <c r="I21" s="23" t="s">
        <v>10</v>
      </c>
    </row>
    <row r="22" spans="1:9" ht="12.75" thickBot="1" x14ac:dyDescent="0.25">
      <c r="A22" s="27">
        <v>1708078645</v>
      </c>
      <c r="B22" s="27" t="s">
        <v>509</v>
      </c>
      <c r="C22" s="27" t="s">
        <v>510</v>
      </c>
      <c r="D22" s="27" t="s">
        <v>511</v>
      </c>
      <c r="E22" s="24">
        <v>100</v>
      </c>
      <c r="F22" s="29">
        <v>20</v>
      </c>
      <c r="G22" s="23" t="s">
        <v>5</v>
      </c>
      <c r="H22" s="23">
        <v>100</v>
      </c>
      <c r="I22" s="23" t="s">
        <v>10</v>
      </c>
    </row>
    <row r="23" spans="1:9" ht="12.75" thickBot="1" x14ac:dyDescent="0.25">
      <c r="A23" s="27">
        <v>1708078645</v>
      </c>
      <c r="B23" s="27" t="s">
        <v>512</v>
      </c>
      <c r="C23" s="27" t="s">
        <v>513</v>
      </c>
      <c r="D23" s="27" t="s">
        <v>514</v>
      </c>
      <c r="E23" s="24">
        <v>100</v>
      </c>
      <c r="F23" s="29">
        <v>10</v>
      </c>
      <c r="G23" s="23" t="s">
        <v>5</v>
      </c>
      <c r="H23" s="23">
        <v>100</v>
      </c>
      <c r="I23" s="23" t="s">
        <v>10</v>
      </c>
    </row>
    <row r="24" spans="1:9" ht="12.75" thickBot="1" x14ac:dyDescent="0.25">
      <c r="A24" s="27">
        <v>1708078645</v>
      </c>
      <c r="B24" s="27" t="s">
        <v>515</v>
      </c>
      <c r="C24" s="27" t="s">
        <v>516</v>
      </c>
      <c r="D24" s="27" t="s">
        <v>517</v>
      </c>
      <c r="E24" s="24">
        <v>100</v>
      </c>
      <c r="F24" s="29">
        <v>10</v>
      </c>
      <c r="G24" s="23" t="s">
        <v>5</v>
      </c>
      <c r="H24" s="23">
        <v>100</v>
      </c>
      <c r="I24" s="23" t="s">
        <v>10</v>
      </c>
    </row>
    <row r="25" spans="1:9" ht="12.75" thickBot="1" x14ac:dyDescent="0.25">
      <c r="A25" s="27">
        <v>1708078645</v>
      </c>
      <c r="B25" s="27" t="s">
        <v>518</v>
      </c>
      <c r="C25" s="27" t="s">
        <v>519</v>
      </c>
      <c r="D25" s="27" t="s">
        <v>520</v>
      </c>
      <c r="E25" s="24">
        <v>100</v>
      </c>
      <c r="F25" s="29">
        <v>20</v>
      </c>
      <c r="G25" s="23" t="s">
        <v>5</v>
      </c>
      <c r="H25" s="23">
        <v>100</v>
      </c>
      <c r="I25" s="23" t="s">
        <v>10</v>
      </c>
    </row>
    <row r="26" spans="1:9" ht="12.75" thickBot="1" x14ac:dyDescent="0.25">
      <c r="A26" s="27">
        <v>1708078645</v>
      </c>
      <c r="B26" s="27" t="s">
        <v>521</v>
      </c>
      <c r="C26" s="27" t="s">
        <v>522</v>
      </c>
      <c r="D26" s="27" t="s">
        <v>523</v>
      </c>
      <c r="E26" s="24">
        <v>100</v>
      </c>
      <c r="F26" s="29">
        <v>20</v>
      </c>
      <c r="G26" s="23" t="s">
        <v>5</v>
      </c>
      <c r="H26" s="23">
        <v>100</v>
      </c>
      <c r="I26" s="23" t="s">
        <v>10</v>
      </c>
    </row>
    <row r="27" spans="1:9" ht="12.75" thickBot="1" x14ac:dyDescent="0.25">
      <c r="A27" s="27">
        <v>1715148159</v>
      </c>
      <c r="B27" s="27" t="s">
        <v>524</v>
      </c>
      <c r="C27" s="27" t="s">
        <v>525</v>
      </c>
      <c r="D27" s="27" t="s">
        <v>526</v>
      </c>
      <c r="E27" s="24">
        <v>100</v>
      </c>
      <c r="F27" s="29">
        <v>30</v>
      </c>
      <c r="G27" s="23" t="s">
        <v>7</v>
      </c>
      <c r="H27" s="23">
        <v>100</v>
      </c>
      <c r="I27" s="23" t="s">
        <v>10</v>
      </c>
    </row>
    <row r="28" spans="1:9" ht="12.75" thickBot="1" x14ac:dyDescent="0.25">
      <c r="A28" s="27">
        <v>1715148159</v>
      </c>
      <c r="B28" s="27" t="s">
        <v>527</v>
      </c>
      <c r="C28" s="27" t="s">
        <v>528</v>
      </c>
      <c r="D28" s="27" t="s">
        <v>529</v>
      </c>
      <c r="E28" s="24">
        <v>100</v>
      </c>
      <c r="F28" s="29">
        <v>10</v>
      </c>
      <c r="G28" s="23" t="s">
        <v>7</v>
      </c>
      <c r="H28" s="23">
        <v>100</v>
      </c>
      <c r="I28" s="23" t="s">
        <v>10</v>
      </c>
    </row>
    <row r="29" spans="1:9" ht="12.75" thickBot="1" x14ac:dyDescent="0.25">
      <c r="A29" s="27">
        <v>1715148159</v>
      </c>
      <c r="B29" s="27" t="s">
        <v>530</v>
      </c>
      <c r="C29" s="27" t="s">
        <v>531</v>
      </c>
      <c r="D29" s="27" t="s">
        <v>532</v>
      </c>
      <c r="E29" s="24">
        <v>100</v>
      </c>
      <c r="F29" s="29">
        <v>35</v>
      </c>
      <c r="G29" s="23" t="s">
        <v>7</v>
      </c>
      <c r="H29" s="23">
        <v>100</v>
      </c>
      <c r="I29" s="23" t="s">
        <v>6</v>
      </c>
    </row>
    <row r="30" spans="1:9" ht="12.75" thickBot="1" x14ac:dyDescent="0.25">
      <c r="A30" s="31" t="s">
        <v>635</v>
      </c>
      <c r="B30" s="27" t="s">
        <v>533</v>
      </c>
      <c r="C30" s="27" t="s">
        <v>534</v>
      </c>
      <c r="D30" s="27" t="s">
        <v>535</v>
      </c>
      <c r="E30" s="24">
        <v>100</v>
      </c>
      <c r="F30" s="29">
        <v>40</v>
      </c>
      <c r="G30" s="23" t="s">
        <v>5</v>
      </c>
      <c r="H30" s="23">
        <v>2726</v>
      </c>
      <c r="I30" s="23" t="s">
        <v>6</v>
      </c>
    </row>
    <row r="31" spans="1:9" ht="12.75" thickBot="1" x14ac:dyDescent="0.25">
      <c r="A31" s="31" t="s">
        <v>635</v>
      </c>
      <c r="B31" s="27" t="s">
        <v>536</v>
      </c>
      <c r="C31" s="27" t="s">
        <v>537</v>
      </c>
      <c r="D31" s="27" t="s">
        <v>538</v>
      </c>
      <c r="E31" s="24">
        <v>100</v>
      </c>
      <c r="F31" s="29">
        <v>25</v>
      </c>
      <c r="G31" s="23" t="s">
        <v>63</v>
      </c>
      <c r="H31" s="23">
        <v>27</v>
      </c>
      <c r="I31" s="23" t="s">
        <v>6</v>
      </c>
    </row>
    <row r="32" spans="1:9" ht="12.75" thickBot="1" x14ac:dyDescent="0.25">
      <c r="A32" s="31" t="s">
        <v>635</v>
      </c>
      <c r="B32" s="27" t="s">
        <v>539</v>
      </c>
      <c r="C32" s="27" t="s">
        <v>540</v>
      </c>
      <c r="D32" s="27" t="s">
        <v>541</v>
      </c>
      <c r="E32" s="24">
        <v>100</v>
      </c>
      <c r="F32" s="29">
        <v>10</v>
      </c>
      <c r="G32" s="23" t="s">
        <v>63</v>
      </c>
      <c r="H32" s="23">
        <v>5</v>
      </c>
      <c r="I32" s="23" t="s">
        <v>10</v>
      </c>
    </row>
    <row r="33" spans="1:9" ht="12.75" thickBot="1" x14ac:dyDescent="0.25">
      <c r="A33" s="31" t="s">
        <v>635</v>
      </c>
      <c r="B33" s="27" t="s">
        <v>542</v>
      </c>
      <c r="C33" s="27" t="s">
        <v>543</v>
      </c>
      <c r="D33" s="27" t="s">
        <v>544</v>
      </c>
      <c r="E33" s="24">
        <v>100</v>
      </c>
      <c r="F33" s="29">
        <v>25</v>
      </c>
      <c r="G33" s="23" t="s">
        <v>7</v>
      </c>
      <c r="H33" s="23">
        <v>1196</v>
      </c>
      <c r="I33" s="23" t="s">
        <v>6</v>
      </c>
    </row>
    <row r="34" spans="1:9" ht="12.75" thickBot="1" x14ac:dyDescent="0.25">
      <c r="A34" s="31" t="s">
        <v>637</v>
      </c>
      <c r="B34" s="27" t="s">
        <v>545</v>
      </c>
      <c r="C34" s="27" t="s">
        <v>546</v>
      </c>
      <c r="D34" s="27" t="s">
        <v>547</v>
      </c>
      <c r="E34" s="24">
        <v>100</v>
      </c>
      <c r="F34" s="29">
        <v>10</v>
      </c>
      <c r="G34" s="23" t="s">
        <v>8</v>
      </c>
      <c r="H34" s="23">
        <v>600</v>
      </c>
      <c r="I34" s="23" t="s">
        <v>6</v>
      </c>
    </row>
    <row r="35" spans="1:9" ht="12.75" thickBot="1" x14ac:dyDescent="0.25">
      <c r="A35" s="31" t="s">
        <v>637</v>
      </c>
      <c r="B35" s="27" t="s">
        <v>548</v>
      </c>
      <c r="C35" s="27" t="s">
        <v>549</v>
      </c>
      <c r="D35" s="27" t="s">
        <v>550</v>
      </c>
      <c r="E35" s="24">
        <v>100</v>
      </c>
      <c r="F35" s="29">
        <v>5</v>
      </c>
      <c r="G35" s="23" t="s">
        <v>5</v>
      </c>
      <c r="H35" s="23">
        <v>100</v>
      </c>
      <c r="I35" s="23" t="s">
        <v>6</v>
      </c>
    </row>
    <row r="36" spans="1:9" ht="12.75" thickBot="1" x14ac:dyDescent="0.25">
      <c r="A36" s="31" t="s">
        <v>637</v>
      </c>
      <c r="B36" s="27" t="s">
        <v>551</v>
      </c>
      <c r="C36" s="27" t="s">
        <v>552</v>
      </c>
      <c r="D36" s="27" t="s">
        <v>553</v>
      </c>
      <c r="E36" s="24">
        <v>100</v>
      </c>
      <c r="F36" s="29">
        <v>10</v>
      </c>
      <c r="G36" s="23" t="s">
        <v>5</v>
      </c>
      <c r="H36" s="23">
        <v>100</v>
      </c>
      <c r="I36" s="23" t="s">
        <v>10</v>
      </c>
    </row>
    <row r="37" spans="1:9" ht="12.75" thickBot="1" x14ac:dyDescent="0.25">
      <c r="A37" s="31" t="s">
        <v>637</v>
      </c>
      <c r="B37" s="27" t="s">
        <v>554</v>
      </c>
      <c r="C37" s="27" t="s">
        <v>555</v>
      </c>
      <c r="D37" s="27" t="s">
        <v>556</v>
      </c>
      <c r="E37" s="24">
        <v>100</v>
      </c>
      <c r="F37" s="29">
        <v>5</v>
      </c>
      <c r="G37" s="23" t="s">
        <v>5</v>
      </c>
      <c r="H37" s="23">
        <v>150</v>
      </c>
      <c r="I37" s="23" t="s">
        <v>6</v>
      </c>
    </row>
    <row r="38" spans="1:9" ht="12.75" thickBot="1" x14ac:dyDescent="0.25">
      <c r="A38" s="31" t="s">
        <v>637</v>
      </c>
      <c r="B38" s="27" t="s">
        <v>557</v>
      </c>
      <c r="C38" s="27" t="s">
        <v>558</v>
      </c>
      <c r="D38" s="27" t="s">
        <v>559</v>
      </c>
      <c r="E38" s="24">
        <v>100</v>
      </c>
      <c r="F38" s="29">
        <v>10</v>
      </c>
      <c r="G38" s="23" t="s">
        <v>63</v>
      </c>
      <c r="H38" s="23">
        <v>65</v>
      </c>
      <c r="I38" s="23" t="s">
        <v>10</v>
      </c>
    </row>
    <row r="39" spans="1:9" ht="12.75" thickBot="1" x14ac:dyDescent="0.25">
      <c r="A39" s="31" t="s">
        <v>637</v>
      </c>
      <c r="B39" s="27" t="s">
        <v>560</v>
      </c>
      <c r="C39" s="27" t="s">
        <v>561</v>
      </c>
      <c r="D39" s="27" t="s">
        <v>562</v>
      </c>
      <c r="E39" s="24">
        <v>100</v>
      </c>
      <c r="F39" s="29">
        <v>40</v>
      </c>
      <c r="G39" s="23" t="s">
        <v>5</v>
      </c>
      <c r="H39" s="23">
        <v>100</v>
      </c>
      <c r="I39" s="23" t="s">
        <v>10</v>
      </c>
    </row>
    <row r="40" spans="1:9" ht="12.75" thickBot="1" x14ac:dyDescent="0.25">
      <c r="A40" s="31" t="s">
        <v>636</v>
      </c>
      <c r="B40" s="27" t="s">
        <v>563</v>
      </c>
      <c r="C40" s="27" t="s">
        <v>564</v>
      </c>
      <c r="D40" s="27" t="s">
        <v>565</v>
      </c>
      <c r="E40" s="24">
        <v>100</v>
      </c>
      <c r="F40" s="29">
        <v>15</v>
      </c>
      <c r="G40" s="23" t="s">
        <v>7</v>
      </c>
      <c r="H40" s="23">
        <v>5</v>
      </c>
      <c r="I40" s="23" t="s">
        <v>6</v>
      </c>
    </row>
    <row r="41" spans="1:9" ht="12.75" thickBot="1" x14ac:dyDescent="0.25">
      <c r="A41" s="31" t="s">
        <v>636</v>
      </c>
      <c r="B41" s="27" t="s">
        <v>566</v>
      </c>
      <c r="C41" s="27" t="s">
        <v>567</v>
      </c>
      <c r="D41" s="27" t="s">
        <v>568</v>
      </c>
      <c r="E41" s="24">
        <v>100</v>
      </c>
      <c r="F41" s="29">
        <v>25</v>
      </c>
      <c r="G41" s="23" t="s">
        <v>63</v>
      </c>
      <c r="H41" s="23">
        <v>1</v>
      </c>
      <c r="I41" s="23" t="s">
        <v>6</v>
      </c>
    </row>
    <row r="42" spans="1:9" ht="12.75" thickBot="1" x14ac:dyDescent="0.25">
      <c r="A42" s="31" t="s">
        <v>636</v>
      </c>
      <c r="B42" s="27" t="s">
        <v>569</v>
      </c>
      <c r="C42" s="27" t="s">
        <v>570</v>
      </c>
      <c r="D42" s="27" t="s">
        <v>571</v>
      </c>
      <c r="E42" s="24">
        <v>100</v>
      </c>
      <c r="F42" s="29">
        <v>30</v>
      </c>
      <c r="G42" s="23" t="s">
        <v>7</v>
      </c>
      <c r="H42" s="23">
        <v>100</v>
      </c>
      <c r="I42" s="23" t="s">
        <v>10</v>
      </c>
    </row>
    <row r="43" spans="1:9" ht="12.75" thickBot="1" x14ac:dyDescent="0.25">
      <c r="A43" s="31" t="s">
        <v>636</v>
      </c>
      <c r="B43" s="27" t="s">
        <v>572</v>
      </c>
      <c r="C43" s="27" t="s">
        <v>573</v>
      </c>
      <c r="D43" s="27" t="s">
        <v>574</v>
      </c>
      <c r="E43" s="24">
        <v>100</v>
      </c>
      <c r="F43" s="29">
        <v>10</v>
      </c>
      <c r="G43" s="23" t="s">
        <v>63</v>
      </c>
      <c r="H43" s="23">
        <v>2</v>
      </c>
      <c r="I43" s="23" t="s">
        <v>10</v>
      </c>
    </row>
    <row r="44" spans="1:9" ht="12.75" thickBot="1" x14ac:dyDescent="0.25">
      <c r="A44" s="27">
        <v>1705528956</v>
      </c>
      <c r="B44" s="27" t="s">
        <v>575</v>
      </c>
      <c r="C44" s="27" t="s">
        <v>576</v>
      </c>
      <c r="D44" s="27" t="s">
        <v>577</v>
      </c>
      <c r="E44" s="24">
        <v>100</v>
      </c>
      <c r="F44" s="29">
        <v>10</v>
      </c>
      <c r="G44" s="23" t="s">
        <v>7</v>
      </c>
      <c r="H44" s="23">
        <v>75</v>
      </c>
      <c r="I44" s="23" t="s">
        <v>10</v>
      </c>
    </row>
    <row r="45" spans="1:9" ht="12.75" thickBot="1" x14ac:dyDescent="0.25">
      <c r="A45" s="27">
        <v>1705528956</v>
      </c>
      <c r="B45" s="27" t="s">
        <v>578</v>
      </c>
      <c r="C45" s="27" t="s">
        <v>579</v>
      </c>
      <c r="D45" s="27" t="s">
        <v>580</v>
      </c>
      <c r="E45" s="24">
        <v>100</v>
      </c>
      <c r="F45" s="29">
        <v>10</v>
      </c>
      <c r="G45" s="23" t="s">
        <v>7</v>
      </c>
      <c r="H45" s="23">
        <v>100</v>
      </c>
      <c r="I45" s="23" t="s">
        <v>10</v>
      </c>
    </row>
    <row r="46" spans="1:9" ht="12.75" thickBot="1" x14ac:dyDescent="0.25">
      <c r="A46" s="27">
        <v>1705528956</v>
      </c>
      <c r="B46" s="27" t="s">
        <v>581</v>
      </c>
      <c r="C46" s="27" t="s">
        <v>582</v>
      </c>
      <c r="D46" s="27" t="s">
        <v>583</v>
      </c>
      <c r="E46" s="24">
        <v>100</v>
      </c>
      <c r="F46" s="29">
        <v>35</v>
      </c>
      <c r="G46" s="23" t="s">
        <v>7</v>
      </c>
      <c r="H46" s="23">
        <v>100</v>
      </c>
      <c r="I46" s="23" t="s">
        <v>10</v>
      </c>
    </row>
    <row r="47" spans="1:9" ht="12.75" thickBot="1" x14ac:dyDescent="0.25">
      <c r="A47" s="27">
        <v>1705528956</v>
      </c>
      <c r="B47" s="27" t="s">
        <v>584</v>
      </c>
      <c r="C47" s="27" t="s">
        <v>585</v>
      </c>
      <c r="D47" s="27" t="s">
        <v>586</v>
      </c>
      <c r="E47" s="24">
        <v>100</v>
      </c>
      <c r="F47" s="29">
        <v>10</v>
      </c>
      <c r="G47" s="23" t="s">
        <v>7</v>
      </c>
      <c r="H47" s="23">
        <v>100</v>
      </c>
      <c r="I47" s="23" t="s">
        <v>10</v>
      </c>
    </row>
    <row r="48" spans="1:9" ht="12.75" thickBot="1" x14ac:dyDescent="0.25">
      <c r="A48" s="27">
        <v>1705528956</v>
      </c>
      <c r="B48" s="27" t="s">
        <v>587</v>
      </c>
      <c r="C48" s="27" t="s">
        <v>588</v>
      </c>
      <c r="D48" s="27" t="s">
        <v>589</v>
      </c>
      <c r="E48" s="24">
        <v>100</v>
      </c>
      <c r="F48" s="29">
        <v>35</v>
      </c>
      <c r="G48" s="23" t="s">
        <v>7</v>
      </c>
      <c r="H48" s="23">
        <v>100</v>
      </c>
      <c r="I48" s="23" t="s">
        <v>10</v>
      </c>
    </row>
    <row r="49" spans="1:9" ht="12.75" thickBot="1" x14ac:dyDescent="0.25">
      <c r="A49" s="23">
        <v>1717731754</v>
      </c>
      <c r="B49" s="30" t="s">
        <v>590</v>
      </c>
      <c r="C49" s="30" t="s">
        <v>591</v>
      </c>
      <c r="D49" s="30" t="s">
        <v>592</v>
      </c>
      <c r="E49" s="24">
        <v>100</v>
      </c>
      <c r="F49" s="29">
        <v>15</v>
      </c>
      <c r="G49" s="23" t="s">
        <v>5</v>
      </c>
      <c r="H49" s="23">
        <v>100</v>
      </c>
      <c r="I49" s="23" t="s">
        <v>10</v>
      </c>
    </row>
    <row r="50" spans="1:9" ht="12.75" thickBot="1" x14ac:dyDescent="0.25">
      <c r="A50" s="23">
        <v>1717731754</v>
      </c>
      <c r="B50" s="30" t="s">
        <v>593</v>
      </c>
      <c r="C50" s="30" t="s">
        <v>594</v>
      </c>
      <c r="D50" s="30" t="s">
        <v>595</v>
      </c>
      <c r="E50" s="24">
        <v>100</v>
      </c>
      <c r="F50" s="29">
        <v>15</v>
      </c>
      <c r="G50" s="23" t="s">
        <v>5</v>
      </c>
      <c r="H50" s="23">
        <v>100</v>
      </c>
      <c r="I50" s="23" t="s">
        <v>10</v>
      </c>
    </row>
    <row r="51" spans="1:9" ht="12.75" thickBot="1" x14ac:dyDescent="0.25">
      <c r="A51" s="23">
        <v>1717731754</v>
      </c>
      <c r="B51" s="30" t="s">
        <v>596</v>
      </c>
      <c r="C51" s="30" t="s">
        <v>597</v>
      </c>
      <c r="D51" s="30" t="s">
        <v>598</v>
      </c>
      <c r="E51" s="24">
        <v>100</v>
      </c>
      <c r="F51" s="29">
        <v>15</v>
      </c>
      <c r="G51" s="23" t="s">
        <v>5</v>
      </c>
      <c r="H51" s="23">
        <v>100</v>
      </c>
      <c r="I51" s="23" t="s">
        <v>6</v>
      </c>
    </row>
    <row r="52" spans="1:9" ht="12.75" thickBot="1" x14ac:dyDescent="0.25">
      <c r="A52" s="23">
        <v>1717731754</v>
      </c>
      <c r="B52" s="30" t="s">
        <v>599</v>
      </c>
      <c r="C52" s="30" t="s">
        <v>600</v>
      </c>
      <c r="D52" s="30" t="s">
        <v>601</v>
      </c>
      <c r="E52" s="24">
        <v>100</v>
      </c>
      <c r="F52" s="29">
        <v>10</v>
      </c>
      <c r="G52" s="23" t="s">
        <v>5</v>
      </c>
      <c r="H52" s="23">
        <v>100</v>
      </c>
      <c r="I52" s="23" t="s">
        <v>10</v>
      </c>
    </row>
    <row r="53" spans="1:9" ht="12.75" thickBot="1" x14ac:dyDescent="0.25">
      <c r="A53" s="23">
        <v>1717731754</v>
      </c>
      <c r="B53" s="30" t="s">
        <v>602</v>
      </c>
      <c r="C53" s="30" t="s">
        <v>603</v>
      </c>
      <c r="D53" s="30" t="s">
        <v>603</v>
      </c>
      <c r="E53" s="24">
        <v>100</v>
      </c>
      <c r="F53" s="29">
        <v>10</v>
      </c>
      <c r="G53" s="23" t="s">
        <v>5</v>
      </c>
      <c r="H53" s="23">
        <v>1</v>
      </c>
      <c r="I53" s="23" t="s">
        <v>6</v>
      </c>
    </row>
    <row r="54" spans="1:9" ht="12.75" thickBot="1" x14ac:dyDescent="0.25">
      <c r="A54" s="23">
        <v>1717731754</v>
      </c>
      <c r="B54" s="30" t="s">
        <v>604</v>
      </c>
      <c r="C54" s="30" t="s">
        <v>605</v>
      </c>
      <c r="D54" s="30" t="s">
        <v>605</v>
      </c>
      <c r="E54" s="24">
        <v>100</v>
      </c>
      <c r="F54" s="29">
        <v>10</v>
      </c>
      <c r="G54" s="23" t="s">
        <v>5</v>
      </c>
      <c r="H54" s="23">
        <v>1</v>
      </c>
      <c r="I54" s="23" t="s">
        <v>6</v>
      </c>
    </row>
    <row r="55" spans="1:9" ht="12.75" thickBot="1" x14ac:dyDescent="0.25">
      <c r="A55" s="23">
        <v>1717731754</v>
      </c>
      <c r="B55" s="30" t="s">
        <v>606</v>
      </c>
      <c r="C55" s="30" t="s">
        <v>606</v>
      </c>
      <c r="D55" s="30" t="s">
        <v>607</v>
      </c>
      <c r="E55" s="24">
        <v>100</v>
      </c>
      <c r="F55" s="29">
        <v>10</v>
      </c>
      <c r="G55" s="23" t="s">
        <v>5</v>
      </c>
      <c r="H55" s="23">
        <v>60</v>
      </c>
      <c r="I55" s="23" t="s">
        <v>10</v>
      </c>
    </row>
    <row r="56" spans="1:9" ht="12.75" thickBot="1" x14ac:dyDescent="0.25">
      <c r="A56" s="23">
        <v>1717731754</v>
      </c>
      <c r="B56" s="30" t="s">
        <v>608</v>
      </c>
      <c r="C56" s="30" t="s">
        <v>609</v>
      </c>
      <c r="D56" s="30" t="s">
        <v>610</v>
      </c>
      <c r="E56" s="24">
        <v>100</v>
      </c>
      <c r="F56" s="29">
        <v>15</v>
      </c>
      <c r="G56" s="23" t="s">
        <v>5</v>
      </c>
      <c r="H56" s="23">
        <v>100</v>
      </c>
      <c r="I56" s="23" t="s">
        <v>6</v>
      </c>
    </row>
    <row r="57" spans="1:9" ht="12.75" thickBot="1" x14ac:dyDescent="0.25">
      <c r="A57" s="23">
        <v>1710639350</v>
      </c>
      <c r="B57" s="30" t="s">
        <v>611</v>
      </c>
      <c r="C57" s="30" t="s">
        <v>612</v>
      </c>
      <c r="D57" s="30" t="s">
        <v>613</v>
      </c>
      <c r="E57" s="24">
        <v>100</v>
      </c>
      <c r="F57" s="29">
        <v>10</v>
      </c>
      <c r="G57" s="23" t="s">
        <v>5</v>
      </c>
      <c r="H57" s="23">
        <v>100</v>
      </c>
      <c r="I57" s="23" t="s">
        <v>10</v>
      </c>
    </row>
    <row r="58" spans="1:9" ht="12.75" thickBot="1" x14ac:dyDescent="0.25">
      <c r="A58" s="23">
        <v>1710639350</v>
      </c>
      <c r="B58" s="30" t="s">
        <v>614</v>
      </c>
      <c r="C58" s="30" t="s">
        <v>615</v>
      </c>
      <c r="D58" s="30" t="s">
        <v>616</v>
      </c>
      <c r="E58" s="24">
        <v>100</v>
      </c>
      <c r="F58" s="29">
        <v>20</v>
      </c>
      <c r="G58" s="23" t="s">
        <v>5</v>
      </c>
      <c r="H58" s="23">
        <v>35000</v>
      </c>
      <c r="I58" s="23" t="s">
        <v>6</v>
      </c>
    </row>
    <row r="59" spans="1:9" ht="12.75" thickBot="1" x14ac:dyDescent="0.25">
      <c r="A59" s="23">
        <v>1710639350</v>
      </c>
      <c r="B59" s="30" t="s">
        <v>617</v>
      </c>
      <c r="C59" s="30" t="s">
        <v>618</v>
      </c>
      <c r="D59" s="30" t="s">
        <v>619</v>
      </c>
      <c r="E59" s="24">
        <v>100</v>
      </c>
      <c r="F59" s="29">
        <v>20</v>
      </c>
      <c r="G59" s="23" t="s">
        <v>5</v>
      </c>
      <c r="H59" s="23">
        <v>10000</v>
      </c>
      <c r="I59" s="23" t="s">
        <v>6</v>
      </c>
    </row>
    <row r="60" spans="1:9" ht="12.75" thickBot="1" x14ac:dyDescent="0.25">
      <c r="A60" s="23">
        <v>1710639350</v>
      </c>
      <c r="B60" s="30" t="s">
        <v>620</v>
      </c>
      <c r="C60" s="30" t="s">
        <v>621</v>
      </c>
      <c r="D60" s="30" t="s">
        <v>622</v>
      </c>
      <c r="E60" s="24">
        <v>100</v>
      </c>
      <c r="F60" s="29">
        <v>10</v>
      </c>
      <c r="G60" s="23" t="s">
        <v>5</v>
      </c>
      <c r="H60" s="23">
        <v>100</v>
      </c>
      <c r="I60" s="23" t="s">
        <v>10</v>
      </c>
    </row>
    <row r="61" spans="1:9" ht="12.75" thickBot="1" x14ac:dyDescent="0.25">
      <c r="A61" s="23">
        <v>1710639350</v>
      </c>
      <c r="B61" s="30" t="s">
        <v>623</v>
      </c>
      <c r="C61" s="30" t="s">
        <v>624</v>
      </c>
      <c r="D61" s="30" t="s">
        <v>625</v>
      </c>
      <c r="E61" s="24">
        <v>100</v>
      </c>
      <c r="F61" s="29">
        <v>10</v>
      </c>
      <c r="G61" s="23" t="s">
        <v>5</v>
      </c>
      <c r="H61" s="23">
        <v>10900000</v>
      </c>
      <c r="I61" s="23" t="s">
        <v>6</v>
      </c>
    </row>
    <row r="62" spans="1:9" ht="12.75" thickBot="1" x14ac:dyDescent="0.25">
      <c r="A62" s="23">
        <v>1710639350</v>
      </c>
      <c r="B62" s="30" t="s">
        <v>626</v>
      </c>
      <c r="C62" s="30" t="s">
        <v>627</v>
      </c>
      <c r="D62" s="30" t="s">
        <v>628</v>
      </c>
      <c r="E62" s="24">
        <v>100</v>
      </c>
      <c r="F62" s="29">
        <v>10</v>
      </c>
      <c r="G62" s="23" t="s">
        <v>7</v>
      </c>
      <c r="H62" s="23">
        <v>74</v>
      </c>
      <c r="I62" s="23" t="s">
        <v>10</v>
      </c>
    </row>
    <row r="63" spans="1:9" ht="12.75" thickBot="1" x14ac:dyDescent="0.25">
      <c r="A63" s="23">
        <v>1710639350</v>
      </c>
      <c r="B63" s="30" t="s">
        <v>629</v>
      </c>
      <c r="C63" s="30" t="s">
        <v>630</v>
      </c>
      <c r="D63" s="30" t="s">
        <v>631</v>
      </c>
      <c r="E63" s="24">
        <v>100</v>
      </c>
      <c r="F63" s="29">
        <v>10</v>
      </c>
      <c r="G63" s="23" t="s">
        <v>5</v>
      </c>
      <c r="H63" s="23">
        <v>100</v>
      </c>
      <c r="I63" s="23" t="s">
        <v>10</v>
      </c>
    </row>
    <row r="64" spans="1:9" ht="12.75" thickBot="1" x14ac:dyDescent="0.25">
      <c r="A64" s="23">
        <v>1710639350</v>
      </c>
      <c r="B64" s="30" t="s">
        <v>632</v>
      </c>
      <c r="C64" s="30" t="s">
        <v>633</v>
      </c>
      <c r="D64" s="30" t="s">
        <v>634</v>
      </c>
      <c r="E64" s="24">
        <v>100</v>
      </c>
      <c r="F64" s="29">
        <v>10</v>
      </c>
      <c r="G64" s="23" t="s">
        <v>5</v>
      </c>
      <c r="H64" s="23">
        <v>126600000</v>
      </c>
      <c r="I64" s="23" t="s">
        <v>6</v>
      </c>
    </row>
    <row r="65" spans="1:9" ht="22.5" thickBot="1" x14ac:dyDescent="0.25">
      <c r="A65" s="23">
        <v>1703929818</v>
      </c>
      <c r="B65" s="32" t="s">
        <v>638</v>
      </c>
      <c r="C65" s="32" t="s">
        <v>639</v>
      </c>
      <c r="D65" s="32" t="s">
        <v>640</v>
      </c>
      <c r="E65" s="24">
        <v>100</v>
      </c>
      <c r="F65" s="29">
        <v>30</v>
      </c>
      <c r="G65" s="23" t="s">
        <v>8</v>
      </c>
      <c r="H65" s="23">
        <v>163298</v>
      </c>
      <c r="I65" s="23" t="s">
        <v>6</v>
      </c>
    </row>
    <row r="66" spans="1:9" ht="22.5" thickBot="1" x14ac:dyDescent="0.25">
      <c r="A66" s="23">
        <v>1703929818</v>
      </c>
      <c r="B66" s="32" t="s">
        <v>641</v>
      </c>
      <c r="C66" s="32" t="s">
        <v>642</v>
      </c>
      <c r="D66" s="32" t="s">
        <v>643</v>
      </c>
      <c r="E66" s="24">
        <v>100</v>
      </c>
      <c r="F66" s="29">
        <v>30</v>
      </c>
      <c r="G66" s="23" t="s">
        <v>8</v>
      </c>
      <c r="H66" s="23">
        <v>288500</v>
      </c>
      <c r="I66" s="23" t="s">
        <v>6</v>
      </c>
    </row>
    <row r="67" spans="1:9" ht="33" thickBot="1" x14ac:dyDescent="0.25">
      <c r="A67" s="23">
        <v>1703929818</v>
      </c>
      <c r="B67" s="32" t="s">
        <v>644</v>
      </c>
      <c r="C67" s="32" t="s">
        <v>645</v>
      </c>
      <c r="D67" s="32" t="s">
        <v>646</v>
      </c>
      <c r="E67" s="24">
        <v>100</v>
      </c>
      <c r="F67" s="29">
        <v>15</v>
      </c>
      <c r="G67" s="23" t="s">
        <v>5</v>
      </c>
      <c r="H67" s="23">
        <v>100</v>
      </c>
      <c r="I67" s="23" t="s">
        <v>10</v>
      </c>
    </row>
    <row r="68" spans="1:9" ht="33" thickBot="1" x14ac:dyDescent="0.25">
      <c r="A68" s="23">
        <v>1703929818</v>
      </c>
      <c r="B68" s="32" t="s">
        <v>647</v>
      </c>
      <c r="C68" s="32" t="s">
        <v>648</v>
      </c>
      <c r="D68" s="32" t="s">
        <v>649</v>
      </c>
      <c r="E68" s="24">
        <v>100</v>
      </c>
      <c r="F68" s="29">
        <v>15</v>
      </c>
      <c r="G68" s="23" t="s">
        <v>5</v>
      </c>
      <c r="H68" s="23">
        <v>100</v>
      </c>
      <c r="I68" s="23" t="s">
        <v>10</v>
      </c>
    </row>
    <row r="69" spans="1:9" ht="22.5" thickBot="1" x14ac:dyDescent="0.25">
      <c r="A69" s="23">
        <v>1703929818</v>
      </c>
      <c r="B69" s="32" t="s">
        <v>650</v>
      </c>
      <c r="C69" s="32" t="s">
        <v>651</v>
      </c>
      <c r="D69" s="32" t="s">
        <v>652</v>
      </c>
      <c r="E69" s="24">
        <v>100</v>
      </c>
      <c r="F69" s="29">
        <v>10</v>
      </c>
      <c r="G69" s="23" t="s">
        <v>7</v>
      </c>
      <c r="H69" s="23">
        <v>64</v>
      </c>
      <c r="I69" s="23" t="s">
        <v>10</v>
      </c>
    </row>
    <row r="70" spans="1:9" x14ac:dyDescent="0.2">
      <c r="A70" s="18"/>
      <c r="B70" s="19"/>
      <c r="C70" s="19"/>
      <c r="D70" s="19"/>
      <c r="E70" s="21"/>
      <c r="F70" s="22"/>
      <c r="G70" s="20"/>
      <c r="H70" s="20"/>
      <c r="I70" s="20"/>
    </row>
    <row r="71" spans="1:9" x14ac:dyDescent="0.2">
      <c r="A71" s="18"/>
      <c r="B71" s="19"/>
      <c r="C71" s="19"/>
      <c r="D71" s="19"/>
      <c r="E71" s="21"/>
      <c r="F71" s="22"/>
      <c r="G71" s="20"/>
      <c r="H71" s="20"/>
      <c r="I71" s="20"/>
    </row>
    <row r="72" spans="1:9" x14ac:dyDescent="0.2">
      <c r="A72" s="18"/>
      <c r="B72" s="19"/>
      <c r="C72" s="19"/>
      <c r="D72" s="19"/>
      <c r="E72" s="21"/>
      <c r="F72" s="22"/>
      <c r="G72" s="20"/>
      <c r="H72" s="20"/>
      <c r="I72" s="20"/>
    </row>
    <row r="73" spans="1:9" x14ac:dyDescent="0.2">
      <c r="A73" s="18"/>
      <c r="B73" s="19"/>
      <c r="C73" s="19"/>
      <c r="D73" s="19"/>
      <c r="E73" s="21"/>
      <c r="F73" s="22"/>
      <c r="G73" s="20"/>
      <c r="H73" s="20"/>
      <c r="I73" s="20"/>
    </row>
    <row r="74" spans="1:9" x14ac:dyDescent="0.2">
      <c r="A74" s="18"/>
      <c r="B74" s="19"/>
      <c r="C74" s="19"/>
      <c r="D74" s="19"/>
      <c r="E74" s="21"/>
      <c r="F74" s="22"/>
      <c r="G74" s="20"/>
      <c r="H74" s="20"/>
      <c r="I74" s="20"/>
    </row>
    <row r="75" spans="1:9" x14ac:dyDescent="0.2">
      <c r="A75" s="18"/>
      <c r="B75" s="19"/>
      <c r="C75" s="19"/>
      <c r="D75" s="19"/>
      <c r="E75" s="21"/>
      <c r="F75" s="22"/>
      <c r="G75" s="20"/>
      <c r="H75" s="20"/>
      <c r="I75" s="20"/>
    </row>
    <row r="76" spans="1:9" x14ac:dyDescent="0.2">
      <c r="A76" s="18"/>
      <c r="B76" s="19"/>
      <c r="C76" s="19"/>
      <c r="D76" s="19"/>
      <c r="E76" s="21"/>
      <c r="F76" s="22"/>
      <c r="G76" s="20"/>
      <c r="H76" s="20"/>
      <c r="I76" s="20"/>
    </row>
    <row r="77" spans="1:9" x14ac:dyDescent="0.2">
      <c r="A77" s="18"/>
      <c r="B77" s="19"/>
      <c r="C77" s="19"/>
      <c r="D77" s="19"/>
      <c r="E77" s="21"/>
      <c r="F77" s="22"/>
      <c r="G77" s="20"/>
      <c r="H77" s="20"/>
      <c r="I77" s="20"/>
    </row>
    <row r="78" spans="1:9" x14ac:dyDescent="0.2">
      <c r="A78" s="18"/>
      <c r="B78" s="19"/>
      <c r="C78" s="19"/>
      <c r="D78" s="19"/>
      <c r="E78" s="21"/>
      <c r="F78" s="22"/>
      <c r="G78" s="20"/>
      <c r="H78" s="20"/>
      <c r="I78" s="20"/>
    </row>
    <row r="79" spans="1:9" x14ac:dyDescent="0.2">
      <c r="A79" s="18"/>
      <c r="B79" s="19"/>
      <c r="C79" s="19"/>
      <c r="D79" s="19"/>
      <c r="E79" s="21"/>
      <c r="F79" s="22"/>
      <c r="G79" s="20"/>
      <c r="H79" s="20"/>
      <c r="I79" s="20"/>
    </row>
    <row r="80" spans="1:9" x14ac:dyDescent="0.2">
      <c r="A80" s="18"/>
      <c r="B80" s="19"/>
      <c r="C80" s="19"/>
      <c r="D80" s="19"/>
      <c r="E80" s="21"/>
      <c r="F80" s="22"/>
      <c r="G80" s="20"/>
      <c r="H80" s="20"/>
      <c r="I80" s="20"/>
    </row>
    <row r="81" spans="1:9" x14ac:dyDescent="0.2">
      <c r="A81" s="18"/>
      <c r="B81" s="19"/>
      <c r="C81" s="19"/>
      <c r="D81" s="19"/>
      <c r="E81" s="21"/>
      <c r="F81" s="22"/>
      <c r="G81" s="20"/>
      <c r="H81" s="20"/>
      <c r="I81" s="20"/>
    </row>
    <row r="82" spans="1:9" x14ac:dyDescent="0.2">
      <c r="A82" s="18"/>
      <c r="B82" s="19"/>
      <c r="C82" s="19"/>
      <c r="D82" s="19"/>
      <c r="E82" s="21"/>
      <c r="F82" s="22"/>
      <c r="G82" s="20"/>
      <c r="H82" s="20"/>
      <c r="I82" s="20"/>
    </row>
    <row r="83" spans="1:9" x14ac:dyDescent="0.2">
      <c r="A83" s="18"/>
      <c r="B83" s="19"/>
      <c r="C83" s="19"/>
      <c r="D83" s="19"/>
      <c r="E83" s="21"/>
      <c r="F83" s="22"/>
      <c r="G83" s="20"/>
      <c r="H83" s="20"/>
      <c r="I83" s="20"/>
    </row>
    <row r="84" spans="1:9" x14ac:dyDescent="0.2">
      <c r="A84" s="18"/>
      <c r="B84" s="19"/>
      <c r="C84" s="19"/>
      <c r="D84" s="19"/>
      <c r="E84" s="21"/>
      <c r="F84" s="22"/>
      <c r="G84" s="20"/>
      <c r="H84" s="20"/>
      <c r="I84" s="20"/>
    </row>
    <row r="85" spans="1:9" x14ac:dyDescent="0.2">
      <c r="A85" s="18"/>
      <c r="B85" s="19"/>
      <c r="C85" s="19"/>
      <c r="D85" s="19"/>
      <c r="E85" s="21"/>
      <c r="F85" s="22"/>
      <c r="G85" s="20"/>
      <c r="H85" s="20"/>
      <c r="I85" s="20"/>
    </row>
    <row r="86" spans="1:9" x14ac:dyDescent="0.2">
      <c r="A86" s="18"/>
      <c r="B86" s="19"/>
      <c r="C86" s="19"/>
      <c r="D86" s="19"/>
      <c r="E86" s="21"/>
      <c r="F86" s="22"/>
      <c r="G86" s="20"/>
      <c r="H86" s="20"/>
      <c r="I86" s="20"/>
    </row>
    <row r="87" spans="1:9" x14ac:dyDescent="0.2">
      <c r="A87" s="18"/>
      <c r="B87" s="19"/>
      <c r="C87" s="19"/>
      <c r="D87" s="19"/>
      <c r="E87" s="21"/>
      <c r="F87" s="22"/>
      <c r="G87" s="20"/>
      <c r="H87" s="20"/>
      <c r="I87" s="20"/>
    </row>
    <row r="88" spans="1:9" x14ac:dyDescent="0.2">
      <c r="A88" s="18"/>
      <c r="B88" s="19"/>
      <c r="C88" s="19"/>
      <c r="D88" s="19"/>
      <c r="E88" s="21"/>
      <c r="F88" s="22"/>
      <c r="G88" s="20"/>
      <c r="H88" s="20"/>
      <c r="I88" s="20"/>
    </row>
    <row r="89" spans="1:9" x14ac:dyDescent="0.2">
      <c r="A89" s="18"/>
      <c r="B89" s="19"/>
      <c r="C89" s="19"/>
      <c r="D89" s="19"/>
      <c r="E89" s="21"/>
      <c r="F89" s="22"/>
      <c r="G89" s="20"/>
      <c r="H89" s="20"/>
      <c r="I89" s="20"/>
    </row>
    <row r="90" spans="1:9" x14ac:dyDescent="0.2">
      <c r="A90" s="18"/>
      <c r="B90" s="19"/>
      <c r="C90" s="19"/>
      <c r="D90" s="19"/>
      <c r="E90" s="21"/>
      <c r="F90" s="22"/>
      <c r="G90" s="20"/>
      <c r="H90" s="20"/>
      <c r="I90" s="20"/>
    </row>
    <row r="91" spans="1:9" x14ac:dyDescent="0.2">
      <c r="A91" s="18"/>
      <c r="B91" s="19"/>
      <c r="C91" s="19"/>
      <c r="D91" s="19"/>
      <c r="E91" s="21"/>
      <c r="F91" s="22"/>
      <c r="G91" s="20"/>
      <c r="H91" s="20"/>
      <c r="I91" s="20"/>
    </row>
    <row r="92" spans="1:9" x14ac:dyDescent="0.2">
      <c r="A92" s="18"/>
      <c r="B92" s="19"/>
      <c r="C92" s="19"/>
      <c r="D92" s="19"/>
      <c r="E92" s="21"/>
      <c r="F92" s="22"/>
      <c r="G92" s="20"/>
      <c r="H92" s="20"/>
      <c r="I92" s="20"/>
    </row>
    <row r="93" spans="1:9" x14ac:dyDescent="0.2">
      <c r="A93" s="18"/>
      <c r="B93" s="19"/>
      <c r="C93" s="19"/>
      <c r="D93" s="19"/>
      <c r="E93" s="21"/>
      <c r="F93" s="22"/>
      <c r="G93" s="20"/>
      <c r="H93" s="20"/>
      <c r="I93" s="20"/>
    </row>
    <row r="94" spans="1:9" x14ac:dyDescent="0.2">
      <c r="A94" s="18"/>
      <c r="B94" s="19"/>
      <c r="C94" s="19"/>
      <c r="D94" s="19"/>
      <c r="E94" s="21"/>
      <c r="F94" s="22"/>
      <c r="G94" s="20"/>
      <c r="H94" s="20"/>
      <c r="I94" s="20"/>
    </row>
    <row r="95" spans="1:9" x14ac:dyDescent="0.2">
      <c r="A95" s="18"/>
      <c r="B95" s="19"/>
      <c r="C95" s="19"/>
      <c r="D95" s="19"/>
      <c r="E95" s="21"/>
      <c r="F95" s="22"/>
      <c r="G95" s="20"/>
      <c r="H95" s="20"/>
      <c r="I95" s="20"/>
    </row>
    <row r="96" spans="1:9" x14ac:dyDescent="0.2">
      <c r="A96" s="18"/>
      <c r="B96" s="19"/>
      <c r="C96" s="19"/>
      <c r="D96" s="19"/>
      <c r="E96" s="21"/>
      <c r="F96" s="22"/>
      <c r="G96" s="20"/>
      <c r="H96" s="20"/>
      <c r="I96" s="20"/>
    </row>
    <row r="97" spans="1:9" x14ac:dyDescent="0.2">
      <c r="A97" s="18"/>
      <c r="B97" s="19"/>
      <c r="C97" s="19"/>
      <c r="D97" s="19"/>
      <c r="E97" s="21"/>
      <c r="F97" s="22"/>
      <c r="G97" s="20"/>
      <c r="H97" s="20"/>
      <c r="I97" s="20"/>
    </row>
    <row r="98" spans="1:9" x14ac:dyDescent="0.2">
      <c r="A98" s="18"/>
      <c r="B98" s="19"/>
      <c r="C98" s="19"/>
      <c r="D98" s="19"/>
      <c r="E98" s="21"/>
      <c r="F98" s="22"/>
      <c r="G98" s="20"/>
      <c r="H98" s="20"/>
      <c r="I98" s="20"/>
    </row>
    <row r="99" spans="1:9" x14ac:dyDescent="0.2">
      <c r="A99" s="18"/>
      <c r="B99" s="19"/>
      <c r="C99" s="19"/>
      <c r="D99" s="19"/>
      <c r="E99" s="21"/>
      <c r="F99" s="22"/>
      <c r="G99" s="20"/>
      <c r="H99" s="20"/>
      <c r="I99" s="20"/>
    </row>
    <row r="100" spans="1:9" x14ac:dyDescent="0.2">
      <c r="A100" s="18"/>
      <c r="B100" s="19"/>
      <c r="C100" s="19"/>
      <c r="D100" s="19"/>
      <c r="E100" s="21"/>
      <c r="F100" s="22"/>
      <c r="G100" s="20"/>
      <c r="H100" s="20"/>
      <c r="I100" s="20"/>
    </row>
    <row r="101" spans="1:9" x14ac:dyDescent="0.2">
      <c r="A101" s="18"/>
      <c r="B101" s="19"/>
      <c r="C101" s="19"/>
      <c r="D101" s="19"/>
      <c r="E101" s="21"/>
      <c r="F101" s="22"/>
      <c r="G101" s="20"/>
      <c r="H101" s="20"/>
      <c r="I101" s="20"/>
    </row>
    <row r="102" spans="1:9" x14ac:dyDescent="0.2">
      <c r="A102" s="18"/>
      <c r="B102" s="19"/>
      <c r="C102" s="19"/>
      <c r="D102" s="19"/>
      <c r="E102" s="21"/>
      <c r="F102" s="22"/>
      <c r="G102" s="20"/>
      <c r="H102" s="20"/>
      <c r="I102" s="20"/>
    </row>
    <row r="103" spans="1:9" x14ac:dyDescent="0.2">
      <c r="A103" s="18"/>
      <c r="B103" s="19"/>
      <c r="C103" s="19"/>
      <c r="D103" s="19"/>
      <c r="E103" s="21"/>
      <c r="F103" s="22"/>
      <c r="G103" s="20"/>
      <c r="H103" s="20"/>
      <c r="I103" s="20"/>
    </row>
    <row r="104" spans="1:9" x14ac:dyDescent="0.2">
      <c r="A104" s="18"/>
      <c r="B104" s="19"/>
      <c r="C104" s="19"/>
      <c r="D104" s="19"/>
      <c r="E104" s="21"/>
      <c r="F104" s="22"/>
      <c r="G104" s="20"/>
      <c r="H104" s="20"/>
      <c r="I104" s="20"/>
    </row>
    <row r="105" spans="1:9" x14ac:dyDescent="0.2">
      <c r="A105" s="18"/>
      <c r="B105" s="19"/>
      <c r="C105" s="19"/>
      <c r="D105" s="19"/>
      <c r="E105" s="21"/>
      <c r="F105" s="22"/>
      <c r="G105" s="20"/>
      <c r="H105" s="20"/>
      <c r="I105" s="20"/>
    </row>
    <row r="106" spans="1:9" x14ac:dyDescent="0.2">
      <c r="A106" s="18"/>
      <c r="B106" s="19"/>
      <c r="C106" s="19"/>
      <c r="D106" s="19"/>
      <c r="E106" s="21"/>
      <c r="F106" s="22"/>
      <c r="G106" s="20"/>
      <c r="H106" s="20"/>
      <c r="I106" s="20"/>
    </row>
    <row r="107" spans="1:9" x14ac:dyDescent="0.2">
      <c r="A107" s="18"/>
      <c r="B107" s="19"/>
      <c r="C107" s="19"/>
      <c r="D107" s="19"/>
      <c r="E107" s="21"/>
      <c r="F107" s="22"/>
      <c r="G107" s="20"/>
      <c r="H107" s="20"/>
      <c r="I107" s="20"/>
    </row>
    <row r="108" spans="1:9" x14ac:dyDescent="0.2">
      <c r="A108" s="18"/>
      <c r="B108" s="19"/>
      <c r="C108" s="19"/>
      <c r="D108" s="19"/>
      <c r="E108" s="21"/>
      <c r="F108" s="22"/>
      <c r="G108" s="20"/>
      <c r="H108" s="20"/>
      <c r="I108" s="20"/>
    </row>
    <row r="109" spans="1:9" x14ac:dyDescent="0.2">
      <c r="A109" s="18"/>
      <c r="B109" s="19"/>
      <c r="C109" s="19"/>
      <c r="D109" s="19"/>
      <c r="E109" s="21"/>
      <c r="F109" s="22"/>
      <c r="G109" s="20"/>
      <c r="H109" s="20"/>
      <c r="I109" s="20"/>
    </row>
    <row r="110" spans="1:9" x14ac:dyDescent="0.2">
      <c r="A110" s="18"/>
      <c r="B110" s="19"/>
      <c r="C110" s="19"/>
      <c r="D110" s="19"/>
      <c r="E110" s="21"/>
      <c r="F110" s="22"/>
      <c r="G110" s="20"/>
      <c r="H110" s="20"/>
      <c r="I110" s="20"/>
    </row>
    <row r="111" spans="1:9" x14ac:dyDescent="0.2">
      <c r="A111" s="18"/>
      <c r="B111" s="19"/>
      <c r="C111" s="19"/>
      <c r="D111" s="19"/>
      <c r="E111" s="21"/>
      <c r="F111" s="22"/>
      <c r="G111" s="20"/>
      <c r="H111" s="20"/>
      <c r="I111" s="20"/>
    </row>
    <row r="112" spans="1:9" x14ac:dyDescent="0.2">
      <c r="A112" s="18"/>
      <c r="B112" s="19"/>
      <c r="C112" s="19"/>
      <c r="D112" s="19"/>
      <c r="E112" s="21"/>
      <c r="F112" s="22"/>
      <c r="G112" s="20"/>
      <c r="H112" s="20"/>
      <c r="I112" s="20"/>
    </row>
    <row r="113" spans="1:9" x14ac:dyDescent="0.2">
      <c r="A113" s="18"/>
      <c r="B113" s="19"/>
      <c r="C113" s="19"/>
      <c r="D113" s="19"/>
      <c r="E113" s="21"/>
      <c r="F113" s="22"/>
      <c r="G113" s="20"/>
      <c r="H113" s="20"/>
      <c r="I113" s="20"/>
    </row>
    <row r="114" spans="1:9" x14ac:dyDescent="0.2">
      <c r="A114" s="18"/>
      <c r="B114" s="19"/>
      <c r="C114" s="19"/>
      <c r="D114" s="19"/>
      <c r="E114" s="21"/>
      <c r="F114" s="22"/>
      <c r="G114" s="20"/>
      <c r="H114" s="20"/>
      <c r="I114" s="20"/>
    </row>
    <row r="115" spans="1:9" x14ac:dyDescent="0.2">
      <c r="A115" s="18"/>
      <c r="B115" s="19"/>
      <c r="C115" s="19"/>
      <c r="D115" s="19"/>
      <c r="E115" s="21"/>
      <c r="F115" s="22"/>
      <c r="G115" s="20"/>
      <c r="H115" s="20"/>
      <c r="I115" s="20"/>
    </row>
    <row r="116" spans="1:9" x14ac:dyDescent="0.2">
      <c r="A116" s="18"/>
      <c r="B116" s="19"/>
      <c r="C116" s="19"/>
      <c r="D116" s="19"/>
      <c r="E116" s="21"/>
      <c r="F116" s="22"/>
      <c r="G116" s="20"/>
      <c r="H116" s="20"/>
      <c r="I116" s="20"/>
    </row>
    <row r="117" spans="1:9" x14ac:dyDescent="0.2">
      <c r="A117" s="18"/>
      <c r="B117" s="19"/>
      <c r="C117" s="19"/>
      <c r="D117" s="19"/>
      <c r="E117" s="21"/>
      <c r="F117" s="22"/>
      <c r="G117" s="20"/>
      <c r="H117" s="20"/>
      <c r="I117" s="20"/>
    </row>
    <row r="118" spans="1:9" x14ac:dyDescent="0.2">
      <c r="A118" s="18"/>
      <c r="B118" s="19"/>
      <c r="C118" s="19"/>
      <c r="D118" s="19"/>
      <c r="E118" s="21"/>
      <c r="F118" s="22"/>
      <c r="G118" s="20"/>
      <c r="H118" s="20"/>
      <c r="I118" s="20"/>
    </row>
    <row r="119" spans="1:9" x14ac:dyDescent="0.2">
      <c r="A119" s="18"/>
      <c r="B119" s="19"/>
      <c r="C119" s="19"/>
      <c r="D119" s="19"/>
      <c r="E119" s="21"/>
      <c r="F119" s="22"/>
      <c r="G119" s="20"/>
      <c r="H119" s="20"/>
      <c r="I119" s="20"/>
    </row>
    <row r="120" spans="1:9" x14ac:dyDescent="0.2">
      <c r="A120" s="18"/>
      <c r="B120" s="19"/>
      <c r="C120" s="19"/>
      <c r="D120" s="19"/>
      <c r="E120" s="21"/>
      <c r="F120" s="22"/>
      <c r="G120" s="20"/>
      <c r="H120" s="20"/>
      <c r="I120" s="20"/>
    </row>
    <row r="121" spans="1:9" x14ac:dyDescent="0.2">
      <c r="A121" s="18"/>
      <c r="B121" s="19"/>
      <c r="C121" s="19"/>
      <c r="D121" s="19"/>
      <c r="E121" s="21"/>
      <c r="F121" s="22"/>
      <c r="G121" s="20"/>
      <c r="H121" s="20"/>
      <c r="I121" s="20"/>
    </row>
    <row r="122" spans="1:9" x14ac:dyDescent="0.2">
      <c r="A122" s="18"/>
      <c r="B122" s="19"/>
      <c r="C122" s="19"/>
      <c r="D122" s="19"/>
      <c r="E122" s="21"/>
      <c r="F122" s="22"/>
      <c r="G122" s="20"/>
      <c r="H122" s="20"/>
      <c r="I122" s="20"/>
    </row>
    <row r="123" spans="1:9" x14ac:dyDescent="0.2">
      <c r="A123" s="18"/>
      <c r="B123" s="19"/>
      <c r="C123" s="19"/>
      <c r="D123" s="19"/>
      <c r="E123" s="21"/>
      <c r="F123" s="22"/>
      <c r="G123" s="20"/>
      <c r="H123" s="20"/>
      <c r="I123" s="20"/>
    </row>
    <row r="124" spans="1:9" x14ac:dyDescent="0.2">
      <c r="A124" s="18"/>
      <c r="B124" s="19"/>
      <c r="C124" s="19"/>
      <c r="D124" s="19"/>
      <c r="E124" s="21"/>
      <c r="F124" s="22"/>
      <c r="G124" s="20"/>
      <c r="H124" s="20"/>
      <c r="I124" s="20"/>
    </row>
    <row r="125" spans="1:9" x14ac:dyDescent="0.2">
      <c r="A125" s="18"/>
      <c r="B125" s="19"/>
      <c r="C125" s="19"/>
      <c r="D125" s="19"/>
      <c r="E125" s="21"/>
      <c r="F125" s="22"/>
      <c r="G125" s="20"/>
      <c r="H125" s="20"/>
      <c r="I125" s="20"/>
    </row>
    <row r="126" spans="1:9" x14ac:dyDescent="0.2">
      <c r="A126" s="18"/>
      <c r="B126" s="19"/>
      <c r="C126" s="19"/>
      <c r="D126" s="19"/>
      <c r="E126" s="21"/>
      <c r="F126" s="22"/>
      <c r="G126" s="20"/>
      <c r="H126" s="20"/>
      <c r="I126" s="20"/>
    </row>
    <row r="127" spans="1:9" x14ac:dyDescent="0.2">
      <c r="A127" s="18"/>
      <c r="B127" s="19"/>
      <c r="C127" s="19"/>
      <c r="D127" s="19"/>
      <c r="E127" s="21"/>
      <c r="F127" s="22"/>
      <c r="G127" s="20"/>
      <c r="H127" s="20"/>
      <c r="I127" s="20"/>
    </row>
    <row r="128" spans="1:9" x14ac:dyDescent="0.2">
      <c r="A128" s="18"/>
      <c r="B128" s="19"/>
      <c r="C128" s="19"/>
      <c r="D128" s="19"/>
      <c r="E128" s="21"/>
      <c r="F128" s="22"/>
      <c r="G128" s="20"/>
      <c r="H128" s="20"/>
      <c r="I128" s="20"/>
    </row>
    <row r="129" spans="1:9" x14ac:dyDescent="0.2">
      <c r="A129" s="18"/>
      <c r="B129" s="19"/>
      <c r="C129" s="19"/>
      <c r="D129" s="19"/>
      <c r="E129" s="21"/>
      <c r="F129" s="22"/>
      <c r="G129" s="20"/>
      <c r="H129" s="20"/>
      <c r="I129" s="20"/>
    </row>
    <row r="130" spans="1:9" x14ac:dyDescent="0.2">
      <c r="A130" s="18"/>
      <c r="B130" s="19"/>
      <c r="C130" s="19"/>
      <c r="D130" s="19"/>
      <c r="E130" s="21"/>
      <c r="F130" s="22"/>
      <c r="G130" s="20"/>
      <c r="H130" s="20"/>
      <c r="I130" s="20"/>
    </row>
    <row r="131" spans="1:9" x14ac:dyDescent="0.2">
      <c r="A131" s="18"/>
      <c r="B131" s="19"/>
      <c r="C131" s="19"/>
      <c r="D131" s="19"/>
      <c r="E131" s="21"/>
      <c r="F131" s="22"/>
      <c r="G131" s="20"/>
      <c r="H131" s="20"/>
      <c r="I131" s="20"/>
    </row>
    <row r="132" spans="1:9" x14ac:dyDescent="0.2">
      <c r="A132" s="18"/>
      <c r="B132" s="19"/>
      <c r="C132" s="19"/>
      <c r="D132" s="19"/>
      <c r="E132" s="21"/>
      <c r="F132" s="22"/>
      <c r="G132" s="20"/>
      <c r="H132" s="20"/>
      <c r="I132" s="20"/>
    </row>
    <row r="133" spans="1:9" x14ac:dyDescent="0.2">
      <c r="A133" s="18"/>
      <c r="B133" s="19"/>
      <c r="C133" s="19"/>
      <c r="D133" s="19"/>
      <c r="E133" s="21"/>
      <c r="F133" s="22"/>
      <c r="G133" s="20"/>
      <c r="H133" s="20"/>
      <c r="I133" s="20"/>
    </row>
    <row r="134" spans="1:9" x14ac:dyDescent="0.2">
      <c r="A134" s="18"/>
      <c r="B134" s="19"/>
      <c r="C134" s="19"/>
      <c r="D134" s="19"/>
      <c r="E134" s="21"/>
      <c r="F134" s="22"/>
      <c r="G134" s="20"/>
      <c r="H134" s="20"/>
      <c r="I134" s="20"/>
    </row>
    <row r="135" spans="1:9" x14ac:dyDescent="0.2">
      <c r="A135" s="18"/>
      <c r="B135" s="19"/>
      <c r="C135" s="19"/>
      <c r="D135" s="19"/>
      <c r="E135" s="21"/>
      <c r="F135" s="22"/>
      <c r="G135" s="20"/>
      <c r="H135" s="20"/>
      <c r="I135" s="20"/>
    </row>
    <row r="136" spans="1:9" x14ac:dyDescent="0.2">
      <c r="A136" s="18"/>
      <c r="B136" s="19"/>
      <c r="C136" s="19"/>
      <c r="D136" s="19"/>
      <c r="E136" s="21"/>
      <c r="F136" s="22"/>
      <c r="G136" s="20"/>
      <c r="H136" s="20"/>
      <c r="I136" s="20"/>
    </row>
    <row r="137" spans="1:9" x14ac:dyDescent="0.2">
      <c r="A137" s="18"/>
      <c r="B137" s="19"/>
      <c r="C137" s="19"/>
      <c r="D137" s="19"/>
      <c r="E137" s="21"/>
      <c r="F137" s="22"/>
      <c r="G137" s="20"/>
      <c r="H137" s="20"/>
      <c r="I137" s="20"/>
    </row>
    <row r="138" spans="1:9" x14ac:dyDescent="0.2">
      <c r="A138" s="18"/>
      <c r="B138" s="19"/>
      <c r="C138" s="19"/>
      <c r="D138" s="19"/>
      <c r="E138" s="21"/>
      <c r="F138" s="22"/>
      <c r="G138" s="20"/>
      <c r="H138" s="20"/>
      <c r="I138" s="20"/>
    </row>
    <row r="139" spans="1:9" x14ac:dyDescent="0.2">
      <c r="A139" s="18"/>
      <c r="B139" s="19"/>
      <c r="C139" s="19"/>
      <c r="D139" s="19"/>
      <c r="E139" s="21"/>
      <c r="F139" s="22"/>
      <c r="G139" s="20"/>
      <c r="H139" s="20"/>
      <c r="I139" s="20"/>
    </row>
    <row r="140" spans="1:9" x14ac:dyDescent="0.2">
      <c r="A140" s="18"/>
      <c r="B140" s="19"/>
      <c r="C140" s="19"/>
      <c r="D140" s="19"/>
      <c r="E140" s="21"/>
      <c r="F140" s="22"/>
      <c r="G140" s="20"/>
      <c r="H140" s="20"/>
      <c r="I140" s="20"/>
    </row>
    <row r="141" spans="1:9" x14ac:dyDescent="0.2">
      <c r="A141" s="18"/>
      <c r="B141" s="19"/>
      <c r="C141" s="19"/>
      <c r="D141" s="19"/>
      <c r="E141" s="21"/>
      <c r="F141" s="22"/>
      <c r="G141" s="20"/>
      <c r="H141" s="20"/>
      <c r="I141" s="20"/>
    </row>
    <row r="142" spans="1:9" x14ac:dyDescent="0.2">
      <c r="A142" s="18"/>
      <c r="B142" s="19"/>
      <c r="C142" s="19"/>
      <c r="D142" s="19"/>
      <c r="E142" s="21"/>
      <c r="F142" s="22"/>
      <c r="G142" s="20"/>
      <c r="H142" s="20"/>
      <c r="I142" s="20"/>
    </row>
    <row r="143" spans="1:9" x14ac:dyDescent="0.2">
      <c r="A143" s="18"/>
      <c r="B143" s="19"/>
      <c r="C143" s="19"/>
      <c r="D143" s="19"/>
      <c r="E143" s="21"/>
      <c r="F143" s="22"/>
      <c r="G143" s="20"/>
      <c r="H143" s="20"/>
      <c r="I143" s="20"/>
    </row>
    <row r="144" spans="1:9" x14ac:dyDescent="0.2">
      <c r="A144" s="18"/>
      <c r="B144" s="19"/>
      <c r="C144" s="19"/>
      <c r="D144" s="19"/>
      <c r="E144" s="21"/>
      <c r="F144" s="22"/>
      <c r="G144" s="20"/>
      <c r="H144" s="20"/>
      <c r="I144" s="20"/>
    </row>
    <row r="145" spans="1:9" x14ac:dyDescent="0.2">
      <c r="A145" s="18"/>
      <c r="B145" s="19"/>
      <c r="C145" s="19"/>
      <c r="D145" s="19"/>
      <c r="E145" s="21"/>
      <c r="F145" s="22"/>
      <c r="G145" s="20"/>
      <c r="H145" s="20"/>
      <c r="I145" s="20"/>
    </row>
    <row r="146" spans="1:9" x14ac:dyDescent="0.2">
      <c r="A146" s="18"/>
      <c r="B146" s="19"/>
      <c r="C146" s="19"/>
      <c r="D146" s="19"/>
      <c r="E146" s="21"/>
      <c r="F146" s="22"/>
      <c r="G146" s="20"/>
      <c r="H146" s="20"/>
      <c r="I146" s="20"/>
    </row>
    <row r="147" spans="1:9" x14ac:dyDescent="0.2">
      <c r="A147" s="18"/>
      <c r="B147" s="19"/>
      <c r="C147" s="19"/>
      <c r="D147" s="19"/>
      <c r="E147" s="21"/>
      <c r="F147" s="22"/>
      <c r="G147" s="20"/>
      <c r="H147" s="20"/>
      <c r="I147" s="20"/>
    </row>
    <row r="148" spans="1:9" x14ac:dyDescent="0.2">
      <c r="A148" s="18"/>
      <c r="B148" s="19"/>
      <c r="C148" s="19"/>
      <c r="D148" s="19"/>
      <c r="E148" s="21"/>
      <c r="F148" s="22"/>
      <c r="G148" s="20"/>
      <c r="H148" s="20"/>
      <c r="I148" s="20"/>
    </row>
  </sheetData>
  <conditionalFormatting sqref="A2:A6">
    <cfRule type="duplicateValues" dxfId="6" priority="30"/>
  </conditionalFormatting>
  <dataValidations count="2">
    <dataValidation type="list" allowBlank="1" showInputMessage="1" showErrorMessage="1" sqref="G2:G1048576">
      <formula1>$L$1:$L$5</formula1>
    </dataValidation>
    <dataValidation type="list" allowBlank="1" showInputMessage="1" showErrorMessage="1" sqref="I2:I1048576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7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4" t="s">
        <v>15</v>
      </c>
    </row>
    <row r="2" spans="1:1" x14ac:dyDescent="0.25">
      <c r="A2" s="5" t="s">
        <v>16</v>
      </c>
    </row>
    <row r="3" spans="1:1" x14ac:dyDescent="0.25">
      <c r="A3" s="5" t="s">
        <v>17</v>
      </c>
    </row>
    <row r="4" spans="1:1" x14ac:dyDescent="0.25">
      <c r="A4" s="5" t="s">
        <v>18</v>
      </c>
    </row>
    <row r="5" spans="1:1" x14ac:dyDescent="0.25">
      <c r="A5" s="7" t="s">
        <v>19</v>
      </c>
    </row>
    <row r="6" spans="1:1" x14ac:dyDescent="0.25">
      <c r="A6" s="5" t="s">
        <v>20</v>
      </c>
    </row>
    <row r="7" spans="1:1" x14ac:dyDescent="0.25">
      <c r="A7" s="5" t="s">
        <v>21</v>
      </c>
    </row>
    <row r="8" spans="1:1" x14ac:dyDescent="0.25">
      <c r="A8" s="5" t="s">
        <v>22</v>
      </c>
    </row>
    <row r="9" spans="1:1" x14ac:dyDescent="0.25">
      <c r="A9" s="5" t="s">
        <v>23</v>
      </c>
    </row>
    <row r="10" spans="1:1" x14ac:dyDescent="0.25">
      <c r="A10" s="5" t="s">
        <v>24</v>
      </c>
    </row>
    <row r="11" spans="1:1" x14ac:dyDescent="0.25">
      <c r="A11" s="8" t="s">
        <v>25</v>
      </c>
    </row>
    <row r="12" spans="1:1" x14ac:dyDescent="0.25">
      <c r="A12" s="8" t="s">
        <v>26</v>
      </c>
    </row>
    <row r="13" spans="1:1" x14ac:dyDescent="0.25">
      <c r="A13" s="8" t="s">
        <v>27</v>
      </c>
    </row>
    <row r="14" spans="1:1" x14ac:dyDescent="0.25">
      <c r="A14" s="8" t="s">
        <v>28</v>
      </c>
    </row>
    <row r="15" spans="1:1" x14ac:dyDescent="0.25">
      <c r="A15" s="8" t="s">
        <v>29</v>
      </c>
    </row>
    <row r="16" spans="1:1" x14ac:dyDescent="0.25">
      <c r="A16" s="8" t="s">
        <v>30</v>
      </c>
    </row>
    <row r="17" spans="1:1" x14ac:dyDescent="0.25">
      <c r="A17" s="8" t="s">
        <v>31</v>
      </c>
    </row>
    <row r="18" spans="1:1" x14ac:dyDescent="0.25">
      <c r="A18" s="8" t="s">
        <v>32</v>
      </c>
    </row>
    <row r="19" spans="1:1" x14ac:dyDescent="0.25">
      <c r="A19" s="5" t="s">
        <v>33</v>
      </c>
    </row>
    <row r="20" spans="1:1" x14ac:dyDescent="0.25">
      <c r="A20" s="15">
        <v>71490272</v>
      </c>
    </row>
    <row r="21" spans="1:1" x14ac:dyDescent="0.25">
      <c r="A21" s="5" t="s">
        <v>34</v>
      </c>
    </row>
    <row r="22" spans="1:1" x14ac:dyDescent="0.25">
      <c r="A22" s="5" t="s">
        <v>35</v>
      </c>
    </row>
    <row r="23" spans="1:1" x14ac:dyDescent="0.25">
      <c r="A23" s="5" t="s">
        <v>36</v>
      </c>
    </row>
    <row r="24" spans="1:1" x14ac:dyDescent="0.25">
      <c r="A24" s="5" t="s">
        <v>37</v>
      </c>
    </row>
    <row r="25" spans="1:1" x14ac:dyDescent="0.25">
      <c r="A25" s="5" t="s">
        <v>38</v>
      </c>
    </row>
    <row r="26" spans="1:1" x14ac:dyDescent="0.25">
      <c r="A26" s="5" t="s">
        <v>39</v>
      </c>
    </row>
    <row r="27" spans="1:1" x14ac:dyDescent="0.25">
      <c r="A27" s="5" t="s">
        <v>40</v>
      </c>
    </row>
    <row r="28" spans="1:1" x14ac:dyDescent="0.25">
      <c r="A28" s="16" t="s">
        <v>41</v>
      </c>
    </row>
    <row r="29" spans="1:1" x14ac:dyDescent="0.25">
      <c r="A29" s="5" t="s">
        <v>42</v>
      </c>
    </row>
    <row r="30" spans="1:1" x14ac:dyDescent="0.25">
      <c r="A30" s="5" t="s">
        <v>43</v>
      </c>
    </row>
    <row r="31" spans="1:1" x14ac:dyDescent="0.25">
      <c r="A31" s="5" t="s">
        <v>44</v>
      </c>
    </row>
    <row r="32" spans="1:1" x14ac:dyDescent="0.25">
      <c r="A32" s="5" t="s">
        <v>45</v>
      </c>
    </row>
    <row r="33" spans="1:1" x14ac:dyDescent="0.25">
      <c r="A33" s="5" t="s">
        <v>46</v>
      </c>
    </row>
    <row r="34" spans="1:1" x14ac:dyDescent="0.25">
      <c r="A34" s="5" t="s">
        <v>47</v>
      </c>
    </row>
    <row r="35" spans="1:1" x14ac:dyDescent="0.25">
      <c r="A35" s="5" t="s">
        <v>48</v>
      </c>
    </row>
    <row r="36" spans="1:1" x14ac:dyDescent="0.25">
      <c r="A36" s="13">
        <v>70022529</v>
      </c>
    </row>
    <row r="37" spans="1:1" x14ac:dyDescent="0.25">
      <c r="A37" s="5" t="s">
        <v>49</v>
      </c>
    </row>
    <row r="38" spans="1:1" x14ac:dyDescent="0.25">
      <c r="A38" s="5" t="s">
        <v>50</v>
      </c>
    </row>
    <row r="39" spans="1:1" x14ac:dyDescent="0.25">
      <c r="A39" s="5" t="s">
        <v>51</v>
      </c>
    </row>
    <row r="40" spans="1:1" x14ac:dyDescent="0.25">
      <c r="A40" s="5" t="s">
        <v>52</v>
      </c>
    </row>
    <row r="41" spans="1:1" x14ac:dyDescent="0.25">
      <c r="A41" s="5" t="s">
        <v>53</v>
      </c>
    </row>
    <row r="42" spans="1:1" x14ac:dyDescent="0.25">
      <c r="A42" s="5" t="s">
        <v>54</v>
      </c>
    </row>
    <row r="43" spans="1:1" x14ac:dyDescent="0.25">
      <c r="A43" s="5" t="s">
        <v>55</v>
      </c>
    </row>
    <row r="44" spans="1:1" x14ac:dyDescent="0.25">
      <c r="A44" s="5" t="s">
        <v>56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64</v>
      </c>
    </row>
    <row r="52" spans="1:1" x14ac:dyDescent="0.25">
      <c r="A52" s="5" t="s">
        <v>65</v>
      </c>
    </row>
    <row r="53" spans="1:1" x14ac:dyDescent="0.25">
      <c r="A53" s="5" t="s">
        <v>66</v>
      </c>
    </row>
    <row r="54" spans="1:1" x14ac:dyDescent="0.25">
      <c r="A54" s="5" t="s">
        <v>67</v>
      </c>
    </row>
    <row r="55" spans="1:1" x14ac:dyDescent="0.25">
      <c r="A55" s="5" t="s">
        <v>68</v>
      </c>
    </row>
    <row r="56" spans="1:1" x14ac:dyDescent="0.25">
      <c r="A56" s="5" t="s">
        <v>69</v>
      </c>
    </row>
    <row r="57" spans="1:1" x14ac:dyDescent="0.25">
      <c r="A57" s="14" t="s">
        <v>70</v>
      </c>
    </row>
    <row r="58" spans="1:1" x14ac:dyDescent="0.25">
      <c r="A58" s="14" t="s">
        <v>71</v>
      </c>
    </row>
    <row r="59" spans="1:1" x14ac:dyDescent="0.25">
      <c r="A59" s="14" t="s">
        <v>72</v>
      </c>
    </row>
    <row r="60" spans="1:1" x14ac:dyDescent="0.25">
      <c r="A60" s="5" t="s">
        <v>73</v>
      </c>
    </row>
    <row r="61" spans="1:1" x14ac:dyDescent="0.25">
      <c r="A61" s="5" t="s">
        <v>74</v>
      </c>
    </row>
    <row r="62" spans="1:1" x14ac:dyDescent="0.25">
      <c r="A62" s="5" t="s">
        <v>75</v>
      </c>
    </row>
    <row r="63" spans="1:1" x14ac:dyDescent="0.25">
      <c r="A63" s="5" t="s">
        <v>76</v>
      </c>
    </row>
    <row r="64" spans="1:1" x14ac:dyDescent="0.25">
      <c r="A64" s="5" t="s">
        <v>77</v>
      </c>
    </row>
    <row r="65" spans="1:1" x14ac:dyDescent="0.25">
      <c r="A65" s="5" t="s">
        <v>78</v>
      </c>
    </row>
    <row r="66" spans="1:1" x14ac:dyDescent="0.25">
      <c r="A66" s="5" t="s">
        <v>79</v>
      </c>
    </row>
    <row r="67" spans="1:1" x14ac:dyDescent="0.25">
      <c r="A67" s="5" t="s">
        <v>80</v>
      </c>
    </row>
    <row r="68" spans="1:1" x14ac:dyDescent="0.25">
      <c r="A68" s="5" t="s">
        <v>81</v>
      </c>
    </row>
    <row r="69" spans="1:1" x14ac:dyDescent="0.25">
      <c r="A69" s="5" t="s">
        <v>82</v>
      </c>
    </row>
    <row r="70" spans="1:1" x14ac:dyDescent="0.25">
      <c r="A70" s="6" t="s">
        <v>83</v>
      </c>
    </row>
    <row r="71" spans="1:1" x14ac:dyDescent="0.25">
      <c r="A71" s="5" t="s">
        <v>84</v>
      </c>
    </row>
    <row r="72" spans="1:1" x14ac:dyDescent="0.25">
      <c r="A72" s="5" t="s">
        <v>85</v>
      </c>
    </row>
    <row r="73" spans="1:1" x14ac:dyDescent="0.25">
      <c r="A73" s="5" t="s">
        <v>86</v>
      </c>
    </row>
    <row r="74" spans="1:1" x14ac:dyDescent="0.25">
      <c r="A74" s="5" t="s">
        <v>87</v>
      </c>
    </row>
    <row r="75" spans="1:1" x14ac:dyDescent="0.25">
      <c r="A75" s="5" t="s">
        <v>88</v>
      </c>
    </row>
    <row r="76" spans="1:1" x14ac:dyDescent="0.25">
      <c r="A76" s="14" t="s">
        <v>89</v>
      </c>
    </row>
    <row r="77" spans="1:1" x14ac:dyDescent="0.25">
      <c r="A77" s="14" t="s">
        <v>90</v>
      </c>
    </row>
    <row r="78" spans="1:1" x14ac:dyDescent="0.25">
      <c r="A78" s="14" t="s">
        <v>91</v>
      </c>
    </row>
    <row r="79" spans="1:1" x14ac:dyDescent="0.25">
      <c r="A79" s="14" t="s">
        <v>92</v>
      </c>
    </row>
    <row r="80" spans="1:1" x14ac:dyDescent="0.25">
      <c r="A80" s="14" t="s">
        <v>93</v>
      </c>
    </row>
    <row r="81" spans="1:1" x14ac:dyDescent="0.25">
      <c r="A81" s="14" t="s">
        <v>94</v>
      </c>
    </row>
    <row r="82" spans="1:1" x14ac:dyDescent="0.25">
      <c r="A82" s="14" t="s">
        <v>95</v>
      </c>
    </row>
    <row r="83" spans="1:1" x14ac:dyDescent="0.25">
      <c r="A83" s="14" t="s">
        <v>96</v>
      </c>
    </row>
    <row r="84" spans="1:1" x14ac:dyDescent="0.25">
      <c r="A84" s="14" t="s">
        <v>97</v>
      </c>
    </row>
    <row r="85" spans="1:1" x14ac:dyDescent="0.25">
      <c r="A85" s="14" t="s">
        <v>98</v>
      </c>
    </row>
    <row r="86" spans="1:1" x14ac:dyDescent="0.25">
      <c r="A86" s="14" t="s">
        <v>99</v>
      </c>
    </row>
    <row r="87" spans="1:1" x14ac:dyDescent="0.25">
      <c r="A87" s="14" t="s">
        <v>100</v>
      </c>
    </row>
    <row r="88" spans="1:1" x14ac:dyDescent="0.25">
      <c r="A88" s="14" t="s">
        <v>101</v>
      </c>
    </row>
    <row r="89" spans="1:1" x14ac:dyDescent="0.25">
      <c r="A89" s="14" t="s">
        <v>102</v>
      </c>
    </row>
    <row r="90" spans="1:1" x14ac:dyDescent="0.25">
      <c r="A90" s="14" t="s">
        <v>103</v>
      </c>
    </row>
    <row r="91" spans="1:1" x14ac:dyDescent="0.25">
      <c r="A91" s="5" t="s">
        <v>104</v>
      </c>
    </row>
    <row r="92" spans="1:1" x14ac:dyDescent="0.25">
      <c r="A92" s="5" t="s">
        <v>105</v>
      </c>
    </row>
    <row r="93" spans="1:1" x14ac:dyDescent="0.25">
      <c r="A93" s="5" t="s">
        <v>106</v>
      </c>
    </row>
    <row r="94" spans="1:1" x14ac:dyDescent="0.25">
      <c r="A94" s="5" t="s">
        <v>107</v>
      </c>
    </row>
    <row r="95" spans="1:1" x14ac:dyDescent="0.25">
      <c r="A95" s="5" t="s">
        <v>108</v>
      </c>
    </row>
    <row r="96" spans="1:1" x14ac:dyDescent="0.25">
      <c r="A96" s="5" t="s">
        <v>109</v>
      </c>
    </row>
    <row r="97" spans="1:1" x14ac:dyDescent="0.25">
      <c r="A97" s="5" t="s">
        <v>110</v>
      </c>
    </row>
    <row r="98" spans="1:1" x14ac:dyDescent="0.25">
      <c r="A98" s="5" t="s">
        <v>111</v>
      </c>
    </row>
    <row r="99" spans="1:1" x14ac:dyDescent="0.25">
      <c r="A99" s="5" t="s">
        <v>112</v>
      </c>
    </row>
    <row r="100" spans="1:1" x14ac:dyDescent="0.25">
      <c r="A100" s="5" t="s">
        <v>113</v>
      </c>
    </row>
    <row r="101" spans="1:1" x14ac:dyDescent="0.25">
      <c r="A101" s="5" t="s">
        <v>114</v>
      </c>
    </row>
    <row r="102" spans="1:1" x14ac:dyDescent="0.25">
      <c r="A102" s="5" t="s">
        <v>115</v>
      </c>
    </row>
    <row r="103" spans="1:1" x14ac:dyDescent="0.25">
      <c r="A103" s="5" t="s">
        <v>116</v>
      </c>
    </row>
    <row r="104" spans="1:1" x14ac:dyDescent="0.25">
      <c r="A104" s="5" t="s">
        <v>117</v>
      </c>
    </row>
    <row r="105" spans="1:1" x14ac:dyDescent="0.25">
      <c r="A105" s="5" t="s">
        <v>118</v>
      </c>
    </row>
    <row r="106" spans="1:1" x14ac:dyDescent="0.25">
      <c r="A106" s="5" t="s">
        <v>119</v>
      </c>
    </row>
    <row r="107" spans="1:1" x14ac:dyDescent="0.25">
      <c r="A107" s="5" t="s">
        <v>120</v>
      </c>
    </row>
    <row r="108" spans="1:1" x14ac:dyDescent="0.25">
      <c r="A108" s="5" t="s">
        <v>121</v>
      </c>
    </row>
    <row r="109" spans="1:1" x14ac:dyDescent="0.25">
      <c r="A109" s="5" t="s">
        <v>122</v>
      </c>
    </row>
    <row r="110" spans="1:1" x14ac:dyDescent="0.25">
      <c r="A110" s="5" t="s">
        <v>123</v>
      </c>
    </row>
    <row r="111" spans="1:1" x14ac:dyDescent="0.25">
      <c r="A111" s="11" t="s">
        <v>124</v>
      </c>
    </row>
    <row r="112" spans="1:1" x14ac:dyDescent="0.25">
      <c r="A112" s="5" t="s">
        <v>125</v>
      </c>
    </row>
    <row r="113" spans="1:1" x14ac:dyDescent="0.25">
      <c r="A113" s="5" t="s">
        <v>126</v>
      </c>
    </row>
    <row r="114" spans="1:1" x14ac:dyDescent="0.25">
      <c r="A114" s="5" t="s">
        <v>127</v>
      </c>
    </row>
    <row r="115" spans="1:1" x14ac:dyDescent="0.25">
      <c r="A115" s="5" t="s">
        <v>128</v>
      </c>
    </row>
    <row r="116" spans="1:1" x14ac:dyDescent="0.25">
      <c r="A116" s="5" t="s">
        <v>129</v>
      </c>
    </row>
    <row r="117" spans="1:1" x14ac:dyDescent="0.25">
      <c r="A117" s="5" t="s">
        <v>130</v>
      </c>
    </row>
    <row r="118" spans="1:1" x14ac:dyDescent="0.25">
      <c r="A118" s="5" t="s">
        <v>131</v>
      </c>
    </row>
    <row r="119" spans="1:1" x14ac:dyDescent="0.25">
      <c r="A119" s="5" t="s">
        <v>132</v>
      </c>
    </row>
    <row r="120" spans="1:1" x14ac:dyDescent="0.25">
      <c r="A120" s="5" t="s">
        <v>133</v>
      </c>
    </row>
    <row r="121" spans="1:1" x14ac:dyDescent="0.25">
      <c r="A121" s="5" t="s">
        <v>134</v>
      </c>
    </row>
    <row r="122" spans="1:1" x14ac:dyDescent="0.25">
      <c r="A122" s="5" t="s">
        <v>135</v>
      </c>
    </row>
    <row r="123" spans="1:1" x14ac:dyDescent="0.25">
      <c r="A123" s="5" t="s">
        <v>136</v>
      </c>
    </row>
    <row r="124" spans="1:1" x14ac:dyDescent="0.25">
      <c r="A124" s="5" t="s">
        <v>137</v>
      </c>
    </row>
    <row r="125" spans="1:1" x14ac:dyDescent="0.25">
      <c r="A125" s="5" t="s">
        <v>138</v>
      </c>
    </row>
    <row r="126" spans="1:1" x14ac:dyDescent="0.25">
      <c r="A126" s="5" t="s">
        <v>139</v>
      </c>
    </row>
    <row r="127" spans="1:1" x14ac:dyDescent="0.25">
      <c r="A127" s="5" t="s">
        <v>140</v>
      </c>
    </row>
    <row r="128" spans="1:1" x14ac:dyDescent="0.25">
      <c r="A128" s="5" t="s">
        <v>141</v>
      </c>
    </row>
    <row r="129" spans="1:1" x14ac:dyDescent="0.25">
      <c r="A129" s="5" t="s">
        <v>142</v>
      </c>
    </row>
    <row r="130" spans="1:1" x14ac:dyDescent="0.25">
      <c r="A130" s="5" t="s">
        <v>143</v>
      </c>
    </row>
    <row r="131" spans="1:1" x14ac:dyDescent="0.25">
      <c r="A131" s="5" t="s">
        <v>144</v>
      </c>
    </row>
    <row r="132" spans="1:1" x14ac:dyDescent="0.25">
      <c r="A132" s="5" t="s">
        <v>145</v>
      </c>
    </row>
    <row r="133" spans="1:1" x14ac:dyDescent="0.25">
      <c r="A133" s="5" t="s">
        <v>146</v>
      </c>
    </row>
    <row r="134" spans="1:1" x14ac:dyDescent="0.25">
      <c r="A134" s="5" t="s">
        <v>147</v>
      </c>
    </row>
    <row r="135" spans="1:1" x14ac:dyDescent="0.25">
      <c r="A135" s="5" t="s">
        <v>148</v>
      </c>
    </row>
    <row r="136" spans="1:1" x14ac:dyDescent="0.25">
      <c r="A136" s="5" t="s">
        <v>149</v>
      </c>
    </row>
    <row r="137" spans="1:1" x14ac:dyDescent="0.25">
      <c r="A137" s="5" t="s">
        <v>150</v>
      </c>
    </row>
    <row r="138" spans="1:1" x14ac:dyDescent="0.25">
      <c r="A138" s="5" t="s">
        <v>151</v>
      </c>
    </row>
    <row r="139" spans="1:1" x14ac:dyDescent="0.25">
      <c r="A139" s="14" t="s">
        <v>152</v>
      </c>
    </row>
    <row r="140" spans="1:1" x14ac:dyDescent="0.25">
      <c r="A140" s="14" t="s">
        <v>153</v>
      </c>
    </row>
    <row r="141" spans="1:1" x14ac:dyDescent="0.25">
      <c r="A141" s="14" t="s">
        <v>154</v>
      </c>
    </row>
    <row r="142" spans="1:1" x14ac:dyDescent="0.25">
      <c r="A142" s="14" t="s">
        <v>155</v>
      </c>
    </row>
    <row r="143" spans="1:1" x14ac:dyDescent="0.25">
      <c r="A143" s="14" t="s">
        <v>156</v>
      </c>
    </row>
    <row r="144" spans="1:1" x14ac:dyDescent="0.25">
      <c r="A144" s="5" t="s">
        <v>157</v>
      </c>
    </row>
    <row r="145" spans="1:1" x14ac:dyDescent="0.25">
      <c r="A145" s="5" t="s">
        <v>158</v>
      </c>
    </row>
    <row r="146" spans="1:1" x14ac:dyDescent="0.25">
      <c r="A146" s="5" t="s">
        <v>159</v>
      </c>
    </row>
    <row r="147" spans="1:1" x14ac:dyDescent="0.25">
      <c r="A147" s="5" t="s">
        <v>160</v>
      </c>
    </row>
    <row r="148" spans="1:1" x14ac:dyDescent="0.25">
      <c r="A148" s="5" t="s">
        <v>161</v>
      </c>
    </row>
    <row r="149" spans="1:1" x14ac:dyDescent="0.25">
      <c r="A149" s="5" t="s">
        <v>162</v>
      </c>
    </row>
    <row r="150" spans="1:1" x14ac:dyDescent="0.25">
      <c r="A150" s="5" t="s">
        <v>163</v>
      </c>
    </row>
    <row r="151" spans="1:1" x14ac:dyDescent="0.25">
      <c r="A151" s="5" t="s">
        <v>164</v>
      </c>
    </row>
    <row r="152" spans="1:1" x14ac:dyDescent="0.25">
      <c r="A152" s="5" t="s">
        <v>165</v>
      </c>
    </row>
    <row r="153" spans="1:1" x14ac:dyDescent="0.25">
      <c r="A153" s="5" t="s">
        <v>166</v>
      </c>
    </row>
    <row r="154" spans="1:1" x14ac:dyDescent="0.25">
      <c r="A154" s="5" t="s">
        <v>167</v>
      </c>
    </row>
    <row r="155" spans="1:1" x14ac:dyDescent="0.25">
      <c r="A155" s="5" t="s">
        <v>168</v>
      </c>
    </row>
    <row r="156" spans="1:1" x14ac:dyDescent="0.25">
      <c r="A156" s="5" t="s">
        <v>169</v>
      </c>
    </row>
    <row r="157" spans="1:1" x14ac:dyDescent="0.25">
      <c r="A157" s="5" t="s">
        <v>170</v>
      </c>
    </row>
    <row r="158" spans="1:1" x14ac:dyDescent="0.25">
      <c r="A158" s="14" t="s">
        <v>171</v>
      </c>
    </row>
    <row r="159" spans="1:1" x14ac:dyDescent="0.25">
      <c r="A159" s="14" t="s">
        <v>172</v>
      </c>
    </row>
    <row r="160" spans="1:1" x14ac:dyDescent="0.25">
      <c r="A160" s="14" t="s">
        <v>173</v>
      </c>
    </row>
    <row r="161" spans="1:1" x14ac:dyDescent="0.25">
      <c r="A161" s="14" t="s">
        <v>174</v>
      </c>
    </row>
    <row r="162" spans="1:1" x14ac:dyDescent="0.25">
      <c r="A162" s="14" t="s">
        <v>175</v>
      </c>
    </row>
    <row r="163" spans="1:1" x14ac:dyDescent="0.25">
      <c r="A163" s="14" t="s">
        <v>176</v>
      </c>
    </row>
    <row r="164" spans="1:1" x14ac:dyDescent="0.25">
      <c r="A164" s="14" t="s">
        <v>177</v>
      </c>
    </row>
    <row r="165" spans="1:1" x14ac:dyDescent="0.25">
      <c r="A165" s="14" t="s">
        <v>178</v>
      </c>
    </row>
    <row r="166" spans="1:1" x14ac:dyDescent="0.25">
      <c r="A166" s="14" t="s">
        <v>179</v>
      </c>
    </row>
    <row r="167" spans="1:1" x14ac:dyDescent="0.25">
      <c r="A167" s="14" t="s">
        <v>180</v>
      </c>
    </row>
    <row r="168" spans="1:1" x14ac:dyDescent="0.25">
      <c r="A168" s="14" t="s">
        <v>181</v>
      </c>
    </row>
    <row r="169" spans="1:1" x14ac:dyDescent="0.25">
      <c r="A169" s="14" t="s">
        <v>182</v>
      </c>
    </row>
    <row r="170" spans="1:1" x14ac:dyDescent="0.25">
      <c r="A170" s="14" t="s">
        <v>183</v>
      </c>
    </row>
    <row r="171" spans="1:1" x14ac:dyDescent="0.25">
      <c r="A171" s="14" t="s">
        <v>184</v>
      </c>
    </row>
    <row r="172" spans="1:1" x14ac:dyDescent="0.25">
      <c r="A172" s="14" t="s">
        <v>185</v>
      </c>
    </row>
    <row r="173" spans="1:1" x14ac:dyDescent="0.25">
      <c r="A173" s="14" t="s">
        <v>186</v>
      </c>
    </row>
    <row r="174" spans="1:1" x14ac:dyDescent="0.25">
      <c r="A174" s="14" t="s">
        <v>187</v>
      </c>
    </row>
    <row r="175" spans="1:1" x14ac:dyDescent="0.25">
      <c r="A175" s="14" t="s">
        <v>188</v>
      </c>
    </row>
    <row r="176" spans="1:1" x14ac:dyDescent="0.25">
      <c r="A176" s="14" t="s">
        <v>189</v>
      </c>
    </row>
    <row r="177" spans="1:1" x14ac:dyDescent="0.25">
      <c r="A177" s="14" t="s">
        <v>190</v>
      </c>
    </row>
    <row r="178" spans="1:1" x14ac:dyDescent="0.25">
      <c r="A178" s="14" t="s">
        <v>191</v>
      </c>
    </row>
    <row r="179" spans="1:1" x14ac:dyDescent="0.25">
      <c r="A179" s="14" t="s">
        <v>192</v>
      </c>
    </row>
    <row r="180" spans="1:1" x14ac:dyDescent="0.25">
      <c r="A180" s="14" t="s">
        <v>193</v>
      </c>
    </row>
    <row r="181" spans="1:1" x14ac:dyDescent="0.25">
      <c r="A181" s="14" t="s">
        <v>194</v>
      </c>
    </row>
    <row r="182" spans="1:1" x14ac:dyDescent="0.25">
      <c r="A182" s="14" t="s">
        <v>195</v>
      </c>
    </row>
    <row r="183" spans="1:1" x14ac:dyDescent="0.25">
      <c r="A183" s="14" t="s">
        <v>196</v>
      </c>
    </row>
    <row r="184" spans="1:1" x14ac:dyDescent="0.25">
      <c r="A184" s="14" t="s">
        <v>197</v>
      </c>
    </row>
    <row r="185" spans="1:1" x14ac:dyDescent="0.25">
      <c r="A185" s="14" t="s">
        <v>198</v>
      </c>
    </row>
    <row r="186" spans="1:1" x14ac:dyDescent="0.25">
      <c r="A186" s="14" t="s">
        <v>199</v>
      </c>
    </row>
    <row r="187" spans="1:1" x14ac:dyDescent="0.25">
      <c r="A187" s="14" t="s">
        <v>200</v>
      </c>
    </row>
    <row r="188" spans="1:1" x14ac:dyDescent="0.25">
      <c r="A188" s="14" t="s">
        <v>201</v>
      </c>
    </row>
    <row r="189" spans="1:1" x14ac:dyDescent="0.25">
      <c r="A189" s="14" t="s">
        <v>202</v>
      </c>
    </row>
    <row r="190" spans="1:1" x14ac:dyDescent="0.25">
      <c r="A190" s="5" t="s">
        <v>203</v>
      </c>
    </row>
    <row r="191" spans="1:1" x14ac:dyDescent="0.25">
      <c r="A191" s="5" t="s">
        <v>204</v>
      </c>
    </row>
    <row r="192" spans="1:1" x14ac:dyDescent="0.25">
      <c r="A192" s="5" t="s">
        <v>205</v>
      </c>
    </row>
    <row r="193" spans="1:1" x14ac:dyDescent="0.25">
      <c r="A193" s="5" t="s">
        <v>206</v>
      </c>
    </row>
    <row r="194" spans="1:1" x14ac:dyDescent="0.25">
      <c r="A194" s="5" t="s">
        <v>207</v>
      </c>
    </row>
    <row r="195" spans="1:1" x14ac:dyDescent="0.25">
      <c r="A195" s="5" t="s">
        <v>208</v>
      </c>
    </row>
    <row r="196" spans="1:1" x14ac:dyDescent="0.25">
      <c r="A196" s="5" t="s">
        <v>209</v>
      </c>
    </row>
    <row r="197" spans="1:1" x14ac:dyDescent="0.25">
      <c r="A197" s="5" t="s">
        <v>210</v>
      </c>
    </row>
    <row r="198" spans="1:1" x14ac:dyDescent="0.25">
      <c r="A198" s="5" t="s">
        <v>211</v>
      </c>
    </row>
    <row r="199" spans="1:1" x14ac:dyDescent="0.25">
      <c r="A199" s="5" t="s">
        <v>212</v>
      </c>
    </row>
    <row r="200" spans="1:1" x14ac:dyDescent="0.25">
      <c r="A200" s="5" t="s">
        <v>213</v>
      </c>
    </row>
    <row r="201" spans="1:1" x14ac:dyDescent="0.25">
      <c r="A201" s="5" t="s">
        <v>214</v>
      </c>
    </row>
    <row r="202" spans="1:1" x14ac:dyDescent="0.25">
      <c r="A202" s="5" t="s">
        <v>215</v>
      </c>
    </row>
    <row r="203" spans="1:1" x14ac:dyDescent="0.25">
      <c r="A203" s="5" t="s">
        <v>216</v>
      </c>
    </row>
    <row r="204" spans="1:1" x14ac:dyDescent="0.25">
      <c r="A204" s="5" t="s">
        <v>217</v>
      </c>
    </row>
    <row r="205" spans="1:1" x14ac:dyDescent="0.25">
      <c r="A205" s="5" t="s">
        <v>218</v>
      </c>
    </row>
    <row r="206" spans="1:1" x14ac:dyDescent="0.25">
      <c r="A206" s="5" t="s">
        <v>219</v>
      </c>
    </row>
    <row r="207" spans="1:1" x14ac:dyDescent="0.25">
      <c r="A207" s="5" t="s">
        <v>220</v>
      </c>
    </row>
    <row r="208" spans="1:1" x14ac:dyDescent="0.25">
      <c r="A208" s="5" t="s">
        <v>221</v>
      </c>
    </row>
    <row r="209" spans="1:1" x14ac:dyDescent="0.25">
      <c r="A209" s="5" t="s">
        <v>222</v>
      </c>
    </row>
    <row r="210" spans="1:1" x14ac:dyDescent="0.25">
      <c r="A210" s="5" t="s">
        <v>223</v>
      </c>
    </row>
    <row r="211" spans="1:1" x14ac:dyDescent="0.25">
      <c r="A211" s="5" t="s">
        <v>224</v>
      </c>
    </row>
    <row r="212" spans="1:1" x14ac:dyDescent="0.25">
      <c r="A212" s="5" t="s">
        <v>225</v>
      </c>
    </row>
    <row r="213" spans="1:1" x14ac:dyDescent="0.25">
      <c r="A213" s="5" t="s">
        <v>226</v>
      </c>
    </row>
    <row r="214" spans="1:1" x14ac:dyDescent="0.25">
      <c r="A214" s="5" t="s">
        <v>227</v>
      </c>
    </row>
    <row r="215" spans="1:1" x14ac:dyDescent="0.25">
      <c r="A215" s="5" t="s">
        <v>228</v>
      </c>
    </row>
    <row r="216" spans="1:1" x14ac:dyDescent="0.25">
      <c r="A216" s="5" t="s">
        <v>229</v>
      </c>
    </row>
    <row r="217" spans="1:1" x14ac:dyDescent="0.25">
      <c r="A217" s="5" t="s">
        <v>230</v>
      </c>
    </row>
    <row r="218" spans="1:1" x14ac:dyDescent="0.25">
      <c r="A218" s="5" t="s">
        <v>231</v>
      </c>
    </row>
    <row r="219" spans="1:1" x14ac:dyDescent="0.25">
      <c r="A219" s="5" t="s">
        <v>232</v>
      </c>
    </row>
    <row r="220" spans="1:1" x14ac:dyDescent="0.25">
      <c r="A220" s="14" t="s">
        <v>233</v>
      </c>
    </row>
    <row r="221" spans="1:1" x14ac:dyDescent="0.25">
      <c r="A221" s="14" t="s">
        <v>234</v>
      </c>
    </row>
    <row r="222" spans="1:1" x14ac:dyDescent="0.25">
      <c r="A222" s="14" t="s">
        <v>235</v>
      </c>
    </row>
    <row r="223" spans="1:1" x14ac:dyDescent="0.25">
      <c r="A223" s="14" t="s">
        <v>236</v>
      </c>
    </row>
    <row r="224" spans="1:1" x14ac:dyDescent="0.25">
      <c r="A224" s="14" t="s">
        <v>237</v>
      </c>
    </row>
    <row r="225" spans="1:1" x14ac:dyDescent="0.25">
      <c r="A225" s="14" t="s">
        <v>238</v>
      </c>
    </row>
    <row r="226" spans="1:1" x14ac:dyDescent="0.25">
      <c r="A226" s="14" t="s">
        <v>239</v>
      </c>
    </row>
    <row r="227" spans="1:1" x14ac:dyDescent="0.25">
      <c r="A227" s="14" t="s">
        <v>240</v>
      </c>
    </row>
    <row r="228" spans="1:1" x14ac:dyDescent="0.25">
      <c r="A228" s="14" t="s">
        <v>241</v>
      </c>
    </row>
    <row r="229" spans="1:1" x14ac:dyDescent="0.25">
      <c r="A229" s="14" t="s">
        <v>242</v>
      </c>
    </row>
    <row r="230" spans="1:1" x14ac:dyDescent="0.25">
      <c r="A230" s="9" t="s">
        <v>243</v>
      </c>
    </row>
    <row r="231" spans="1:1" x14ac:dyDescent="0.25">
      <c r="A231" s="9" t="s">
        <v>244</v>
      </c>
    </row>
    <row r="232" spans="1:1" x14ac:dyDescent="0.25">
      <c r="A232" s="5" t="s">
        <v>245</v>
      </c>
    </row>
    <row r="233" spans="1:1" x14ac:dyDescent="0.25">
      <c r="A233" s="5" t="s">
        <v>246</v>
      </c>
    </row>
    <row r="234" spans="1:1" x14ac:dyDescent="0.25">
      <c r="A234" s="5" t="s">
        <v>247</v>
      </c>
    </row>
    <row r="235" spans="1:1" x14ac:dyDescent="0.25">
      <c r="A235" s="5" t="s">
        <v>248</v>
      </c>
    </row>
    <row r="236" spans="1:1" x14ac:dyDescent="0.25">
      <c r="A236" s="5" t="s">
        <v>249</v>
      </c>
    </row>
    <row r="237" spans="1:1" x14ac:dyDescent="0.25">
      <c r="A237" s="5" t="s">
        <v>250</v>
      </c>
    </row>
    <row r="238" spans="1:1" x14ac:dyDescent="0.25">
      <c r="A238" s="5" t="s">
        <v>251</v>
      </c>
    </row>
    <row r="239" spans="1:1" x14ac:dyDescent="0.25">
      <c r="A239" s="5" t="s">
        <v>252</v>
      </c>
    </row>
    <row r="240" spans="1:1" x14ac:dyDescent="0.25">
      <c r="A240" s="5" t="s">
        <v>253</v>
      </c>
    </row>
    <row r="241" spans="1:1" x14ac:dyDescent="0.25">
      <c r="A241" s="5" t="s">
        <v>254</v>
      </c>
    </row>
    <row r="242" spans="1:1" x14ac:dyDescent="0.25">
      <c r="A242" s="5" t="s">
        <v>255</v>
      </c>
    </row>
    <row r="243" spans="1:1" x14ac:dyDescent="0.25">
      <c r="A243" s="5" t="s">
        <v>256</v>
      </c>
    </row>
    <row r="244" spans="1:1" x14ac:dyDescent="0.25">
      <c r="A244" s="5" t="s">
        <v>257</v>
      </c>
    </row>
    <row r="245" spans="1:1" x14ac:dyDescent="0.25">
      <c r="A245" s="5" t="s">
        <v>258</v>
      </c>
    </row>
    <row r="246" spans="1:1" x14ac:dyDescent="0.25">
      <c r="A246" s="12">
        <v>44171232</v>
      </c>
    </row>
    <row r="247" spans="1:1" x14ac:dyDescent="0.25">
      <c r="A247" s="5" t="s">
        <v>259</v>
      </c>
    </row>
    <row r="248" spans="1:1" x14ac:dyDescent="0.25">
      <c r="A248" s="5" t="s">
        <v>260</v>
      </c>
    </row>
    <row r="249" spans="1:1" x14ac:dyDescent="0.25">
      <c r="A249" s="5" t="s">
        <v>261</v>
      </c>
    </row>
    <row r="250" spans="1:1" x14ac:dyDescent="0.25">
      <c r="A250" s="5" t="s">
        <v>262</v>
      </c>
    </row>
    <row r="251" spans="1:1" x14ac:dyDescent="0.25">
      <c r="A251" s="5" t="s">
        <v>263</v>
      </c>
    </row>
    <row r="252" spans="1:1" x14ac:dyDescent="0.25">
      <c r="A252" s="5" t="s">
        <v>264</v>
      </c>
    </row>
    <row r="253" spans="1:1" x14ac:dyDescent="0.25">
      <c r="A253" s="5" t="s">
        <v>265</v>
      </c>
    </row>
    <row r="254" spans="1:1" x14ac:dyDescent="0.25">
      <c r="A254" s="5" t="s">
        <v>266</v>
      </c>
    </row>
    <row r="255" spans="1:1" x14ac:dyDescent="0.25">
      <c r="A255" s="5" t="s">
        <v>267</v>
      </c>
    </row>
    <row r="256" spans="1:1" x14ac:dyDescent="0.25">
      <c r="A256" s="5" t="s">
        <v>268</v>
      </c>
    </row>
    <row r="257" spans="1:1" x14ac:dyDescent="0.25">
      <c r="A257" s="5" t="s">
        <v>269</v>
      </c>
    </row>
    <row r="258" spans="1:1" x14ac:dyDescent="0.25">
      <c r="A258" s="5" t="s">
        <v>270</v>
      </c>
    </row>
    <row r="259" spans="1:1" x14ac:dyDescent="0.25">
      <c r="A259" s="5" t="s">
        <v>271</v>
      </c>
    </row>
    <row r="260" spans="1:1" x14ac:dyDescent="0.25">
      <c r="A260" s="5" t="s">
        <v>272</v>
      </c>
    </row>
    <row r="261" spans="1:1" x14ac:dyDescent="0.25">
      <c r="A261" s="5" t="s">
        <v>273</v>
      </c>
    </row>
    <row r="262" spans="1:1" x14ac:dyDescent="0.25">
      <c r="A262" s="5" t="s">
        <v>274</v>
      </c>
    </row>
    <row r="263" spans="1:1" x14ac:dyDescent="0.25">
      <c r="A263" s="5" t="s">
        <v>275</v>
      </c>
    </row>
    <row r="264" spans="1:1" x14ac:dyDescent="0.25">
      <c r="A264" s="5" t="s">
        <v>276</v>
      </c>
    </row>
    <row r="265" spans="1:1" x14ac:dyDescent="0.25">
      <c r="A265" s="5" t="s">
        <v>277</v>
      </c>
    </row>
    <row r="266" spans="1:1" x14ac:dyDescent="0.25">
      <c r="A266" s="5" t="s">
        <v>278</v>
      </c>
    </row>
    <row r="267" spans="1:1" x14ac:dyDescent="0.25">
      <c r="A267" s="5" t="s">
        <v>279</v>
      </c>
    </row>
    <row r="268" spans="1:1" x14ac:dyDescent="0.25">
      <c r="A268" s="5" t="s">
        <v>280</v>
      </c>
    </row>
    <row r="269" spans="1:1" x14ac:dyDescent="0.25">
      <c r="A269" s="5" t="s">
        <v>281</v>
      </c>
    </row>
    <row r="270" spans="1:1" x14ac:dyDescent="0.25">
      <c r="A270" s="5" t="s">
        <v>282</v>
      </c>
    </row>
    <row r="271" spans="1:1" x14ac:dyDescent="0.25">
      <c r="A271" s="5" t="s">
        <v>283</v>
      </c>
    </row>
    <row r="272" spans="1:1" x14ac:dyDescent="0.25">
      <c r="A272" s="5" t="s">
        <v>284</v>
      </c>
    </row>
    <row r="273" spans="1:1" x14ac:dyDescent="0.25">
      <c r="A273" s="5" t="s">
        <v>285</v>
      </c>
    </row>
    <row r="274" spans="1:1" x14ac:dyDescent="0.25">
      <c r="A274" s="5" t="s">
        <v>286</v>
      </c>
    </row>
    <row r="275" spans="1:1" x14ac:dyDescent="0.25">
      <c r="A275" s="5" t="s">
        <v>287</v>
      </c>
    </row>
    <row r="276" spans="1:1" x14ac:dyDescent="0.25">
      <c r="A276" s="5" t="s">
        <v>288</v>
      </c>
    </row>
    <row r="277" spans="1:1" x14ac:dyDescent="0.25">
      <c r="A277" s="5" t="s">
        <v>289</v>
      </c>
    </row>
    <row r="278" spans="1:1" x14ac:dyDescent="0.25">
      <c r="A278" s="5" t="s">
        <v>290</v>
      </c>
    </row>
    <row r="279" spans="1:1" x14ac:dyDescent="0.25">
      <c r="A279" s="5" t="s">
        <v>291</v>
      </c>
    </row>
    <row r="280" spans="1:1" x14ac:dyDescent="0.25">
      <c r="A280" s="5" t="s">
        <v>292</v>
      </c>
    </row>
    <row r="281" spans="1:1" x14ac:dyDescent="0.25">
      <c r="A281" s="5" t="s">
        <v>293</v>
      </c>
    </row>
    <row r="282" spans="1:1" x14ac:dyDescent="0.25">
      <c r="A282" s="5" t="s">
        <v>294</v>
      </c>
    </row>
    <row r="283" spans="1:1" x14ac:dyDescent="0.25">
      <c r="A283" s="5" t="s">
        <v>295</v>
      </c>
    </row>
    <row r="284" spans="1:1" x14ac:dyDescent="0.25">
      <c r="A284" s="5" t="s">
        <v>296</v>
      </c>
    </row>
    <row r="285" spans="1:1" x14ac:dyDescent="0.25">
      <c r="A285" s="5" t="s">
        <v>297</v>
      </c>
    </row>
    <row r="286" spans="1:1" x14ac:dyDescent="0.25">
      <c r="A286" s="5" t="s">
        <v>298</v>
      </c>
    </row>
    <row r="287" spans="1:1" x14ac:dyDescent="0.25">
      <c r="A287" s="5" t="s">
        <v>299</v>
      </c>
    </row>
    <row r="288" spans="1:1" x14ac:dyDescent="0.25">
      <c r="A288" s="6" t="s">
        <v>300</v>
      </c>
    </row>
    <row r="289" spans="1:1" x14ac:dyDescent="0.25">
      <c r="A289" s="5" t="s">
        <v>301</v>
      </c>
    </row>
    <row r="290" spans="1:1" x14ac:dyDescent="0.25">
      <c r="A290" s="5" t="s">
        <v>302</v>
      </c>
    </row>
    <row r="291" spans="1:1" x14ac:dyDescent="0.25">
      <c r="A291" s="5" t="s">
        <v>303</v>
      </c>
    </row>
    <row r="292" spans="1:1" x14ac:dyDescent="0.25">
      <c r="A292" s="5" t="s">
        <v>304</v>
      </c>
    </row>
    <row r="293" spans="1:1" x14ac:dyDescent="0.25">
      <c r="A293" s="5" t="s">
        <v>305</v>
      </c>
    </row>
    <row r="294" spans="1:1" x14ac:dyDescent="0.25">
      <c r="A294" s="5" t="s">
        <v>306</v>
      </c>
    </row>
    <row r="295" spans="1:1" x14ac:dyDescent="0.25">
      <c r="A295" s="5" t="s">
        <v>307</v>
      </c>
    </row>
    <row r="296" spans="1:1" x14ac:dyDescent="0.25">
      <c r="A296" s="5" t="s">
        <v>308</v>
      </c>
    </row>
    <row r="297" spans="1:1" x14ac:dyDescent="0.25">
      <c r="A297" s="5" t="s">
        <v>309</v>
      </c>
    </row>
    <row r="298" spans="1:1" x14ac:dyDescent="0.25">
      <c r="A298" s="5" t="s">
        <v>310</v>
      </c>
    </row>
    <row r="299" spans="1:1" x14ac:dyDescent="0.25">
      <c r="A299" s="5" t="s">
        <v>311</v>
      </c>
    </row>
    <row r="300" spans="1:1" x14ac:dyDescent="0.25">
      <c r="A300" s="5" t="s">
        <v>312</v>
      </c>
    </row>
    <row r="301" spans="1:1" x14ac:dyDescent="0.25">
      <c r="A301" s="5" t="s">
        <v>313</v>
      </c>
    </row>
    <row r="302" spans="1:1" x14ac:dyDescent="0.25">
      <c r="A302" s="5" t="s">
        <v>314</v>
      </c>
    </row>
    <row r="303" spans="1:1" x14ac:dyDescent="0.25">
      <c r="A303" s="5" t="s">
        <v>315</v>
      </c>
    </row>
    <row r="304" spans="1:1" x14ac:dyDescent="0.25">
      <c r="A304" s="5" t="s">
        <v>316</v>
      </c>
    </row>
    <row r="305" spans="1:1" x14ac:dyDescent="0.25">
      <c r="A305" s="5" t="s">
        <v>317</v>
      </c>
    </row>
    <row r="306" spans="1:1" x14ac:dyDescent="0.25">
      <c r="A306" s="5" t="s">
        <v>318</v>
      </c>
    </row>
    <row r="307" spans="1:1" x14ac:dyDescent="0.25">
      <c r="A307" s="5" t="s">
        <v>319</v>
      </c>
    </row>
    <row r="308" spans="1:1" x14ac:dyDescent="0.25">
      <c r="A308" s="5" t="s">
        <v>320</v>
      </c>
    </row>
    <row r="309" spans="1:1" x14ac:dyDescent="0.25">
      <c r="A309" s="5" t="s">
        <v>321</v>
      </c>
    </row>
    <row r="310" spans="1:1" x14ac:dyDescent="0.25">
      <c r="A310" s="5" t="s">
        <v>322</v>
      </c>
    </row>
    <row r="311" spans="1:1" x14ac:dyDescent="0.25">
      <c r="A311" s="5" t="s">
        <v>323</v>
      </c>
    </row>
    <row r="312" spans="1:1" x14ac:dyDescent="0.25">
      <c r="A312" s="5" t="s">
        <v>324</v>
      </c>
    </row>
    <row r="313" spans="1:1" x14ac:dyDescent="0.25">
      <c r="A313" s="5" t="s">
        <v>325</v>
      </c>
    </row>
    <row r="314" spans="1:1" x14ac:dyDescent="0.25">
      <c r="A314" s="5" t="s">
        <v>326</v>
      </c>
    </row>
    <row r="315" spans="1:1" x14ac:dyDescent="0.25">
      <c r="A315" s="5" t="s">
        <v>327</v>
      </c>
    </row>
    <row r="316" spans="1:1" x14ac:dyDescent="0.25">
      <c r="A316" s="5" t="s">
        <v>328</v>
      </c>
    </row>
    <row r="317" spans="1:1" x14ac:dyDescent="0.25">
      <c r="A317" s="5" t="s">
        <v>329</v>
      </c>
    </row>
    <row r="318" spans="1:1" x14ac:dyDescent="0.25">
      <c r="A318" s="5" t="s">
        <v>330</v>
      </c>
    </row>
    <row r="319" spans="1:1" x14ac:dyDescent="0.25">
      <c r="A319" s="5" t="s">
        <v>331</v>
      </c>
    </row>
    <row r="320" spans="1:1" x14ac:dyDescent="0.25">
      <c r="A320" s="5" t="s">
        <v>332</v>
      </c>
    </row>
    <row r="321" spans="1:1" x14ac:dyDescent="0.25">
      <c r="A321" s="5" t="s">
        <v>333</v>
      </c>
    </row>
    <row r="322" spans="1:1" x14ac:dyDescent="0.25">
      <c r="A322" s="5" t="s">
        <v>334</v>
      </c>
    </row>
    <row r="323" spans="1:1" x14ac:dyDescent="0.25">
      <c r="A323" s="5" t="s">
        <v>335</v>
      </c>
    </row>
    <row r="324" spans="1:1" x14ac:dyDescent="0.25">
      <c r="A324" s="5" t="s">
        <v>336</v>
      </c>
    </row>
    <row r="325" spans="1:1" x14ac:dyDescent="0.25">
      <c r="A325" s="5" t="s">
        <v>337</v>
      </c>
    </row>
    <row r="326" spans="1:1" x14ac:dyDescent="0.25">
      <c r="A326" s="5" t="s">
        <v>338</v>
      </c>
    </row>
    <row r="327" spans="1:1" x14ac:dyDescent="0.25">
      <c r="A327" s="5" t="s">
        <v>339</v>
      </c>
    </row>
    <row r="328" spans="1:1" x14ac:dyDescent="0.25">
      <c r="A328" s="5" t="s">
        <v>340</v>
      </c>
    </row>
    <row r="329" spans="1:1" x14ac:dyDescent="0.25">
      <c r="A329" s="5" t="s">
        <v>341</v>
      </c>
    </row>
    <row r="330" spans="1:1" x14ac:dyDescent="0.25">
      <c r="A330" s="5" t="s">
        <v>342</v>
      </c>
    </row>
    <row r="331" spans="1:1" x14ac:dyDescent="0.25">
      <c r="A331" s="5" t="s">
        <v>343</v>
      </c>
    </row>
    <row r="332" spans="1:1" x14ac:dyDescent="0.25">
      <c r="A332" s="5" t="s">
        <v>344</v>
      </c>
    </row>
    <row r="333" spans="1:1" x14ac:dyDescent="0.25">
      <c r="A333" s="5" t="s">
        <v>345</v>
      </c>
    </row>
    <row r="334" spans="1:1" x14ac:dyDescent="0.25">
      <c r="A334" s="5" t="s">
        <v>346</v>
      </c>
    </row>
    <row r="335" spans="1:1" x14ac:dyDescent="0.25">
      <c r="A335" s="5" t="s">
        <v>347</v>
      </c>
    </row>
    <row r="336" spans="1:1" x14ac:dyDescent="0.25">
      <c r="A336" s="5" t="s">
        <v>348</v>
      </c>
    </row>
    <row r="337" spans="1:1" x14ac:dyDescent="0.25">
      <c r="A337" s="5" t="s">
        <v>349</v>
      </c>
    </row>
    <row r="338" spans="1:1" x14ac:dyDescent="0.25">
      <c r="A338" s="5" t="s">
        <v>350</v>
      </c>
    </row>
    <row r="339" spans="1:1" x14ac:dyDescent="0.25">
      <c r="A339" s="5" t="s">
        <v>351</v>
      </c>
    </row>
    <row r="340" spans="1:1" x14ac:dyDescent="0.25">
      <c r="A340" s="5" t="s">
        <v>352</v>
      </c>
    </row>
    <row r="341" spans="1:1" x14ac:dyDescent="0.25">
      <c r="A341" s="5" t="s">
        <v>353</v>
      </c>
    </row>
    <row r="342" spans="1:1" x14ac:dyDescent="0.25">
      <c r="A342" s="5" t="s">
        <v>354</v>
      </c>
    </row>
    <row r="343" spans="1:1" x14ac:dyDescent="0.25">
      <c r="A343" s="5" t="s">
        <v>355</v>
      </c>
    </row>
    <row r="344" spans="1:1" x14ac:dyDescent="0.25">
      <c r="A344" s="5" t="s">
        <v>356</v>
      </c>
    </row>
    <row r="345" spans="1:1" x14ac:dyDescent="0.25">
      <c r="A345" s="5" t="s">
        <v>357</v>
      </c>
    </row>
    <row r="346" spans="1:1" x14ac:dyDescent="0.25">
      <c r="A346" s="5" t="s">
        <v>358</v>
      </c>
    </row>
    <row r="347" spans="1:1" x14ac:dyDescent="0.25">
      <c r="A347" s="5" t="s">
        <v>359</v>
      </c>
    </row>
    <row r="348" spans="1:1" x14ac:dyDescent="0.25">
      <c r="A348" s="5" t="s">
        <v>360</v>
      </c>
    </row>
    <row r="349" spans="1:1" x14ac:dyDescent="0.25">
      <c r="A349" s="5" t="s">
        <v>361</v>
      </c>
    </row>
    <row r="350" spans="1:1" x14ac:dyDescent="0.25">
      <c r="A350" s="14" t="s">
        <v>362</v>
      </c>
    </row>
    <row r="351" spans="1:1" x14ac:dyDescent="0.25">
      <c r="A351" s="14" t="s">
        <v>363</v>
      </c>
    </row>
    <row r="352" spans="1:1" x14ac:dyDescent="0.25">
      <c r="A352" s="14" t="s">
        <v>364</v>
      </c>
    </row>
    <row r="353" spans="1:1" x14ac:dyDescent="0.25">
      <c r="A353" s="14" t="s">
        <v>365</v>
      </c>
    </row>
    <row r="354" spans="1:1" x14ac:dyDescent="0.25">
      <c r="A354" s="14" t="s">
        <v>366</v>
      </c>
    </row>
    <row r="355" spans="1:1" x14ac:dyDescent="0.25">
      <c r="A355" s="14" t="s">
        <v>367</v>
      </c>
    </row>
    <row r="356" spans="1:1" x14ac:dyDescent="0.25">
      <c r="A356" s="14" t="s">
        <v>368</v>
      </c>
    </row>
    <row r="357" spans="1:1" x14ac:dyDescent="0.25">
      <c r="A357" s="14" t="s">
        <v>369</v>
      </c>
    </row>
    <row r="358" spans="1:1" x14ac:dyDescent="0.25">
      <c r="A358" s="14" t="s">
        <v>370</v>
      </c>
    </row>
    <row r="359" spans="1:1" x14ac:dyDescent="0.25">
      <c r="A359" s="14" t="s">
        <v>371</v>
      </c>
    </row>
    <row r="360" spans="1:1" x14ac:dyDescent="0.25">
      <c r="A360" s="14" t="s">
        <v>372</v>
      </c>
    </row>
    <row r="361" spans="1:1" x14ac:dyDescent="0.25">
      <c r="A361" s="14" t="s">
        <v>373</v>
      </c>
    </row>
    <row r="362" spans="1:1" x14ac:dyDescent="0.25">
      <c r="A362" s="14" t="s">
        <v>374</v>
      </c>
    </row>
    <row r="363" spans="1:1" x14ac:dyDescent="0.25">
      <c r="A363" s="14" t="s">
        <v>375</v>
      </c>
    </row>
    <row r="364" spans="1:1" x14ac:dyDescent="0.25">
      <c r="A364" s="14" t="s">
        <v>376</v>
      </c>
    </row>
    <row r="365" spans="1:1" x14ac:dyDescent="0.25">
      <c r="A365" s="14" t="s">
        <v>377</v>
      </c>
    </row>
    <row r="366" spans="1:1" x14ac:dyDescent="0.25">
      <c r="A366" s="5" t="s">
        <v>378</v>
      </c>
    </row>
    <row r="367" spans="1:1" x14ac:dyDescent="0.25">
      <c r="A367" s="5" t="s">
        <v>379</v>
      </c>
    </row>
    <row r="368" spans="1:1" x14ac:dyDescent="0.25">
      <c r="A368" s="5" t="s">
        <v>380</v>
      </c>
    </row>
    <row r="369" spans="1:1" x14ac:dyDescent="0.25">
      <c r="A369" s="5" t="s">
        <v>381</v>
      </c>
    </row>
    <row r="370" spans="1:1" x14ac:dyDescent="0.25">
      <c r="A370" s="5" t="s">
        <v>382</v>
      </c>
    </row>
    <row r="371" spans="1:1" x14ac:dyDescent="0.25">
      <c r="A371" s="5" t="s">
        <v>383</v>
      </c>
    </row>
    <row r="372" spans="1:1" x14ac:dyDescent="0.25">
      <c r="A372" s="5" t="s">
        <v>384</v>
      </c>
    </row>
    <row r="373" spans="1:1" x14ac:dyDescent="0.25">
      <c r="A373" s="5" t="s">
        <v>385</v>
      </c>
    </row>
    <row r="374" spans="1:1" x14ac:dyDescent="0.25">
      <c r="A374" s="5" t="s">
        <v>386</v>
      </c>
    </row>
    <row r="375" spans="1:1" x14ac:dyDescent="0.25">
      <c r="A375" s="5" t="s">
        <v>387</v>
      </c>
    </row>
    <row r="376" spans="1:1" x14ac:dyDescent="0.25">
      <c r="A376" s="5" t="s">
        <v>388</v>
      </c>
    </row>
    <row r="377" spans="1:1" x14ac:dyDescent="0.25">
      <c r="A377" s="5" t="s">
        <v>389</v>
      </c>
    </row>
    <row r="378" spans="1:1" x14ac:dyDescent="0.25">
      <c r="A378" s="5" t="s">
        <v>390</v>
      </c>
    </row>
    <row r="379" spans="1:1" x14ac:dyDescent="0.25">
      <c r="A379" s="5" t="s">
        <v>391</v>
      </c>
    </row>
    <row r="380" spans="1:1" x14ac:dyDescent="0.25">
      <c r="A380" s="5" t="s">
        <v>392</v>
      </c>
    </row>
    <row r="381" spans="1:1" x14ac:dyDescent="0.25">
      <c r="A381" s="5" t="s">
        <v>393</v>
      </c>
    </row>
    <row r="382" spans="1:1" x14ac:dyDescent="0.25">
      <c r="A382" s="5" t="s">
        <v>394</v>
      </c>
    </row>
    <row r="383" spans="1:1" x14ac:dyDescent="0.25">
      <c r="A383" s="5" t="s">
        <v>395</v>
      </c>
    </row>
    <row r="384" spans="1:1" x14ac:dyDescent="0.25">
      <c r="A384" s="5" t="s">
        <v>396</v>
      </c>
    </row>
    <row r="385" spans="1:1" x14ac:dyDescent="0.25">
      <c r="A385" s="5" t="s">
        <v>397</v>
      </c>
    </row>
    <row r="386" spans="1:1" x14ac:dyDescent="0.25">
      <c r="A386" s="5" t="s">
        <v>398</v>
      </c>
    </row>
    <row r="387" spans="1:1" x14ac:dyDescent="0.25">
      <c r="A387" s="5" t="s">
        <v>399</v>
      </c>
    </row>
    <row r="388" spans="1:1" x14ac:dyDescent="0.25">
      <c r="A388" s="5" t="s">
        <v>400</v>
      </c>
    </row>
    <row r="389" spans="1:1" x14ac:dyDescent="0.25">
      <c r="A389" s="5" t="s">
        <v>401</v>
      </c>
    </row>
    <row r="390" spans="1:1" x14ac:dyDescent="0.25">
      <c r="A390" s="5" t="s">
        <v>402</v>
      </c>
    </row>
    <row r="391" spans="1:1" x14ac:dyDescent="0.25">
      <c r="A391" s="5" t="s">
        <v>403</v>
      </c>
    </row>
    <row r="392" spans="1:1" x14ac:dyDescent="0.25">
      <c r="A392" s="5" t="s">
        <v>404</v>
      </c>
    </row>
    <row r="393" spans="1:1" x14ac:dyDescent="0.25">
      <c r="A393" s="5" t="s">
        <v>405</v>
      </c>
    </row>
    <row r="394" spans="1:1" x14ac:dyDescent="0.25">
      <c r="A394" s="10" t="s">
        <v>406</v>
      </c>
    </row>
    <row r="395" spans="1:1" x14ac:dyDescent="0.25">
      <c r="A395" s="10" t="s">
        <v>407</v>
      </c>
    </row>
    <row r="396" spans="1:1" x14ac:dyDescent="0.25">
      <c r="A396" s="5" t="s">
        <v>408</v>
      </c>
    </row>
    <row r="397" spans="1:1" x14ac:dyDescent="0.25">
      <c r="A397" s="6" t="s">
        <v>409</v>
      </c>
    </row>
    <row r="398" spans="1:1" x14ac:dyDescent="0.25">
      <c r="A398" s="5" t="s">
        <v>410</v>
      </c>
    </row>
    <row r="399" spans="1:1" x14ac:dyDescent="0.25">
      <c r="A399" s="5" t="s">
        <v>411</v>
      </c>
    </row>
    <row r="400" spans="1:1" x14ac:dyDescent="0.25">
      <c r="A400" s="5" t="s">
        <v>412</v>
      </c>
    </row>
    <row r="401" spans="1:1" x14ac:dyDescent="0.25">
      <c r="A401" s="5" t="s">
        <v>413</v>
      </c>
    </row>
    <row r="402" spans="1:1" x14ac:dyDescent="0.25">
      <c r="A402" s="5" t="s">
        <v>414</v>
      </c>
    </row>
    <row r="403" spans="1:1" x14ac:dyDescent="0.25">
      <c r="A403" s="5" t="s">
        <v>415</v>
      </c>
    </row>
    <row r="404" spans="1:1" x14ac:dyDescent="0.25">
      <c r="A404" s="5" t="s">
        <v>416</v>
      </c>
    </row>
    <row r="405" spans="1:1" x14ac:dyDescent="0.25">
      <c r="A405" s="5" t="s">
        <v>417</v>
      </c>
    </row>
    <row r="406" spans="1:1" x14ac:dyDescent="0.25">
      <c r="A406" s="5" t="s">
        <v>418</v>
      </c>
    </row>
    <row r="407" spans="1:1" x14ac:dyDescent="0.25">
      <c r="A407" s="5" t="s">
        <v>419</v>
      </c>
    </row>
    <row r="408" spans="1:1" x14ac:dyDescent="0.25">
      <c r="A408" s="5" t="s">
        <v>420</v>
      </c>
    </row>
    <row r="409" spans="1:1" x14ac:dyDescent="0.25">
      <c r="A409" s="5" t="s">
        <v>421</v>
      </c>
    </row>
    <row r="410" spans="1:1" x14ac:dyDescent="0.25">
      <c r="A410" s="5" t="s">
        <v>422</v>
      </c>
    </row>
    <row r="411" spans="1:1" x14ac:dyDescent="0.25">
      <c r="A411" s="5" t="s">
        <v>423</v>
      </c>
    </row>
    <row r="412" spans="1:1" x14ac:dyDescent="0.25">
      <c r="A412" s="5" t="s">
        <v>424</v>
      </c>
    </row>
    <row r="413" spans="1:1" x14ac:dyDescent="0.25">
      <c r="A413" s="5" t="s">
        <v>425</v>
      </c>
    </row>
    <row r="414" spans="1:1" x14ac:dyDescent="0.25">
      <c r="A414" s="5" t="s">
        <v>426</v>
      </c>
    </row>
    <row r="415" spans="1:1" x14ac:dyDescent="0.25">
      <c r="A415" s="5" t="s">
        <v>427</v>
      </c>
    </row>
    <row r="416" spans="1:1" x14ac:dyDescent="0.25">
      <c r="A416" s="5" t="s">
        <v>428</v>
      </c>
    </row>
    <row r="417" spans="1:1" x14ac:dyDescent="0.25">
      <c r="A417" s="5" t="s">
        <v>429</v>
      </c>
    </row>
    <row r="418" spans="1:1" x14ac:dyDescent="0.25">
      <c r="A418" s="5" t="s">
        <v>430</v>
      </c>
    </row>
    <row r="419" spans="1:1" x14ac:dyDescent="0.25">
      <c r="A419" s="5" t="s">
        <v>431</v>
      </c>
    </row>
    <row r="420" spans="1:1" x14ac:dyDescent="0.25">
      <c r="A420" s="5" t="s">
        <v>432</v>
      </c>
    </row>
    <row r="421" spans="1:1" x14ac:dyDescent="0.25">
      <c r="A421" s="5" t="s">
        <v>433</v>
      </c>
    </row>
    <row r="422" spans="1:1" x14ac:dyDescent="0.25">
      <c r="A422" s="5" t="s">
        <v>434</v>
      </c>
    </row>
    <row r="423" spans="1:1" x14ac:dyDescent="0.25">
      <c r="A423" s="5" t="s">
        <v>435</v>
      </c>
    </row>
    <row r="424" spans="1:1" x14ac:dyDescent="0.25">
      <c r="A424" s="5" t="s">
        <v>436</v>
      </c>
    </row>
    <row r="425" spans="1:1" x14ac:dyDescent="0.25">
      <c r="A425" s="5" t="s">
        <v>437</v>
      </c>
    </row>
    <row r="426" spans="1:1" x14ac:dyDescent="0.25">
      <c r="A426" s="5" t="s">
        <v>438</v>
      </c>
    </row>
    <row r="427" spans="1:1" x14ac:dyDescent="0.25">
      <c r="A427" s="5" t="s">
        <v>439</v>
      </c>
    </row>
    <row r="428" spans="1:1" x14ac:dyDescent="0.25">
      <c r="A428" s="5" t="s">
        <v>440</v>
      </c>
    </row>
    <row r="429" spans="1:1" x14ac:dyDescent="0.25">
      <c r="A429" s="5" t="s">
        <v>441</v>
      </c>
    </row>
    <row r="430" spans="1:1" x14ac:dyDescent="0.25">
      <c r="A430" s="5" t="s">
        <v>442</v>
      </c>
    </row>
    <row r="431" spans="1:1" x14ac:dyDescent="0.25">
      <c r="A431" s="5" t="s">
        <v>443</v>
      </c>
    </row>
    <row r="432" spans="1:1" x14ac:dyDescent="0.25">
      <c r="A432" s="5" t="s">
        <v>444</v>
      </c>
    </row>
    <row r="433" spans="1:1" x14ac:dyDescent="0.25">
      <c r="A433" s="5" t="s">
        <v>445</v>
      </c>
    </row>
    <row r="434" spans="1:1" x14ac:dyDescent="0.25">
      <c r="A434" s="5" t="s">
        <v>446</v>
      </c>
    </row>
    <row r="435" spans="1:1" x14ac:dyDescent="0.25">
      <c r="A435" s="5" t="s">
        <v>447</v>
      </c>
    </row>
    <row r="436" spans="1:1" x14ac:dyDescent="0.25">
      <c r="A436" s="5" t="s">
        <v>448</v>
      </c>
    </row>
    <row r="437" spans="1:1" x14ac:dyDescent="0.25">
      <c r="A437" s="5" t="s">
        <v>449</v>
      </c>
    </row>
  </sheetData>
  <conditionalFormatting sqref="A181">
    <cfRule type="duplicateValues" dxfId="5" priority="1"/>
  </conditionalFormatting>
  <conditionalFormatting sqref="A180">
    <cfRule type="duplicateValues" dxfId="4" priority="2"/>
  </conditionalFormatting>
  <conditionalFormatting sqref="A182">
    <cfRule type="duplicateValues" dxfId="3" priority="3"/>
  </conditionalFormatting>
  <conditionalFormatting sqref="A183">
    <cfRule type="duplicateValues" dxfId="2" priority="4"/>
  </conditionalFormatting>
  <conditionalFormatting sqref="A184">
    <cfRule type="duplicateValues" dxfId="1" priority="5"/>
  </conditionalFormatting>
  <conditionalFormatting sqref="A1:A4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Hoja1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cp:lastPrinted>2018-06-14T23:43:36Z</cp:lastPrinted>
  <dcterms:created xsi:type="dcterms:W3CDTF">2017-01-24T08:58:20Z</dcterms:created>
  <dcterms:modified xsi:type="dcterms:W3CDTF">2019-02-06T22:55:52Z</dcterms:modified>
</cp:coreProperties>
</file>