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vicio al cliente\Desktop\CLIENTES\QSI\Bolivia\"/>
    </mc:Choice>
  </mc:AlternateContent>
  <bookViews>
    <workbookView xWindow="0" yWindow="0" windowWidth="20490" windowHeight="7755" tabRatio="176"/>
  </bookViews>
  <sheets>
    <sheet name="Ejemplo" sheetId="19" r:id="rId1"/>
    <sheet name="Hoja1" sheetId="20" r:id="rId2"/>
  </sheets>
  <definedNames>
    <definedName name="_xlnm._FilterDatabase" localSheetId="0" hidden="1">Ejemplo!$F$1:$F$155</definedName>
  </definedNames>
  <calcPr calcId="152511"/>
</workbook>
</file>

<file path=xl/sharedStrings.xml><?xml version="1.0" encoding="utf-8"?>
<sst xmlns="http://schemas.openxmlformats.org/spreadsheetml/2006/main" count="1222" uniqueCount="882">
  <si>
    <t>No. Identificacion</t>
  </si>
  <si>
    <t>Descripcion</t>
  </si>
  <si>
    <t>Como se Mide</t>
  </si>
  <si>
    <t>Signo Meta</t>
  </si>
  <si>
    <t>Valor Meta</t>
  </si>
  <si>
    <t>=</t>
  </si>
  <si>
    <t>V</t>
  </si>
  <si>
    <t>&gt;=</t>
  </si>
  <si>
    <t>&lt;=</t>
  </si>
  <si>
    <t>&lt;</t>
  </si>
  <si>
    <t>P</t>
  </si>
  <si>
    <t>Indicador</t>
  </si>
  <si>
    <t>Compromiso</t>
  </si>
  <si>
    <t>Peso</t>
  </si>
  <si>
    <t>Tipo Meta (P/V)</t>
  </si>
  <si>
    <t>42249775</t>
  </si>
  <si>
    <t>41253737</t>
  </si>
  <si>
    <t>09856497</t>
  </si>
  <si>
    <t>42467903</t>
  </si>
  <si>
    <t>44949565</t>
  </si>
  <si>
    <t>10280383</t>
  </si>
  <si>
    <t>43016884</t>
  </si>
  <si>
    <t>08062595</t>
  </si>
  <si>
    <t>43212453</t>
  </si>
  <si>
    <t>07977804</t>
  </si>
  <si>
    <t>08843896</t>
  </si>
  <si>
    <t>43465935</t>
  </si>
  <si>
    <t>06673556</t>
  </si>
  <si>
    <t>09605318</t>
  </si>
  <si>
    <t>41169120</t>
  </si>
  <si>
    <t>41446169</t>
  </si>
  <si>
    <t>40513215</t>
  </si>
  <si>
    <t>41993994</t>
  </si>
  <si>
    <t>41048750</t>
  </si>
  <si>
    <t>46216885</t>
  </si>
  <si>
    <t>40647664</t>
  </si>
  <si>
    <t>46107190</t>
  </si>
  <si>
    <t>24000104</t>
  </si>
  <si>
    <t>10228973</t>
  </si>
  <si>
    <t>72443616</t>
  </si>
  <si>
    <t>77072875</t>
  </si>
  <si>
    <t>10005260</t>
  </si>
  <si>
    <t>47467128</t>
  </si>
  <si>
    <t>44600633</t>
  </si>
  <si>
    <t>45912143</t>
  </si>
  <si>
    <t>41375874</t>
  </si>
  <si>
    <t>46184678</t>
  </si>
  <si>
    <t>10265941</t>
  </si>
  <si>
    <t>46186581</t>
  </si>
  <si>
    <t>46765463</t>
  </si>
  <si>
    <t>47541569</t>
  </si>
  <si>
    <t>47340448</t>
  </si>
  <si>
    <t>41672475</t>
  </si>
  <si>
    <t>70441224</t>
  </si>
  <si>
    <t>40467537</t>
  </si>
  <si>
    <t>41134936</t>
  </si>
  <si>
    <t>72467960</t>
  </si>
  <si>
    <t>72562536</t>
  </si>
  <si>
    <t>41450756</t>
  </si>
  <si>
    <t>48376440</t>
  </si>
  <si>
    <t>73232150</t>
  </si>
  <si>
    <t>47655043</t>
  </si>
  <si>
    <t>41530459</t>
  </si>
  <si>
    <t>&gt;</t>
  </si>
  <si>
    <t>45863090</t>
  </si>
  <si>
    <t>42599199</t>
  </si>
  <si>
    <t>44670364</t>
  </si>
  <si>
    <t>46715897</t>
  </si>
  <si>
    <t>46568010</t>
  </si>
  <si>
    <t>41776175</t>
  </si>
  <si>
    <t>07637201</t>
  </si>
  <si>
    <t>43029978</t>
  </si>
  <si>
    <t>40581997</t>
  </si>
  <si>
    <t>10319140</t>
  </si>
  <si>
    <t>44399172</t>
  </si>
  <si>
    <t>41230275</t>
  </si>
  <si>
    <t>41454196</t>
  </si>
  <si>
    <t>46413753</t>
  </si>
  <si>
    <t>45160205</t>
  </si>
  <si>
    <t>44388445</t>
  </si>
  <si>
    <t>70244006</t>
  </si>
  <si>
    <t>43248828</t>
  </si>
  <si>
    <t>71339729</t>
  </si>
  <si>
    <t>41108683</t>
  </si>
  <si>
    <t>43722923</t>
  </si>
  <si>
    <t>45277437</t>
  </si>
  <si>
    <t>72900113</t>
  </si>
  <si>
    <t>25761287</t>
  </si>
  <si>
    <t>46609113</t>
  </si>
  <si>
    <t>44803631</t>
  </si>
  <si>
    <t>44448768</t>
  </si>
  <si>
    <t>40937129</t>
  </si>
  <si>
    <t>44920842</t>
  </si>
  <si>
    <t>46070775</t>
  </si>
  <si>
    <t>45446983</t>
  </si>
  <si>
    <t>43073561</t>
  </si>
  <si>
    <t>45752469</t>
  </si>
  <si>
    <t>41915975</t>
  </si>
  <si>
    <t>44861656</t>
  </si>
  <si>
    <t>42828038</t>
  </si>
  <si>
    <t>73256681</t>
  </si>
  <si>
    <t>40558338</t>
  </si>
  <si>
    <t>45749127</t>
  </si>
  <si>
    <t>42454393</t>
  </si>
  <si>
    <t>42355541</t>
  </si>
  <si>
    <t>43656972</t>
  </si>
  <si>
    <t>73146649</t>
  </si>
  <si>
    <t>42505211</t>
  </si>
  <si>
    <t>40087921</t>
  </si>
  <si>
    <t>43397883</t>
  </si>
  <si>
    <t>42712398</t>
  </si>
  <si>
    <t>43197961</t>
  </si>
  <si>
    <t>40503901</t>
  </si>
  <si>
    <t>44732430</t>
  </si>
  <si>
    <t>08666402</t>
  </si>
  <si>
    <t>10154861</t>
  </si>
  <si>
    <t>42101679</t>
  </si>
  <si>
    <t>42450555</t>
  </si>
  <si>
    <t>42758100</t>
  </si>
  <si>
    <t>45347071</t>
  </si>
  <si>
    <t>46267447</t>
  </si>
  <si>
    <t>47539077</t>
  </si>
  <si>
    <t>40401218</t>
  </si>
  <si>
    <t>42759053</t>
  </si>
  <si>
    <t>44820414</t>
  </si>
  <si>
    <t>46539847</t>
  </si>
  <si>
    <t>48170293</t>
  </si>
  <si>
    <t>43781173</t>
  </si>
  <si>
    <t>72704234</t>
  </si>
  <si>
    <t>47460713</t>
  </si>
  <si>
    <t>42295234</t>
  </si>
  <si>
    <t>45173266</t>
  </si>
  <si>
    <t>41683434</t>
  </si>
  <si>
    <t>44810938</t>
  </si>
  <si>
    <t>46045376</t>
  </si>
  <si>
    <t>46754374</t>
  </si>
  <si>
    <t>42013229</t>
  </si>
  <si>
    <t>41728193</t>
  </si>
  <si>
    <t>40455232</t>
  </si>
  <si>
    <t>45295525</t>
  </si>
  <si>
    <t>80513411</t>
  </si>
  <si>
    <t>45232535</t>
  </si>
  <si>
    <t>43000396</t>
  </si>
  <si>
    <t>42128928</t>
  </si>
  <si>
    <t>46957896</t>
  </si>
  <si>
    <t>10496821</t>
  </si>
  <si>
    <t>40274319</t>
  </si>
  <si>
    <t>41381996</t>
  </si>
  <si>
    <t>45482055</t>
  </si>
  <si>
    <t>46144486</t>
  </si>
  <si>
    <t>09865102</t>
  </si>
  <si>
    <t>70188423</t>
  </si>
  <si>
    <t>43125295</t>
  </si>
  <si>
    <t>41921803</t>
  </si>
  <si>
    <t>71239884</t>
  </si>
  <si>
    <t>44075275</t>
  </si>
  <si>
    <t>47612113</t>
  </si>
  <si>
    <t>41325042</t>
  </si>
  <si>
    <t>40817470</t>
  </si>
  <si>
    <t>09859599</t>
  </si>
  <si>
    <t>40688171</t>
  </si>
  <si>
    <t>41983477</t>
  </si>
  <si>
    <t>44325238</t>
  </si>
  <si>
    <t>76526036</t>
  </si>
  <si>
    <t>46594962</t>
  </si>
  <si>
    <t>09987687</t>
  </si>
  <si>
    <t>43220877</t>
  </si>
  <si>
    <t>72028480</t>
  </si>
  <si>
    <t>45978532</t>
  </si>
  <si>
    <t>44149391</t>
  </si>
  <si>
    <t>43680875</t>
  </si>
  <si>
    <t>80011095</t>
  </si>
  <si>
    <t>46190535</t>
  </si>
  <si>
    <t>71314185</t>
  </si>
  <si>
    <t>46079852</t>
  </si>
  <si>
    <t>44354100</t>
  </si>
  <si>
    <t>46151710</t>
  </si>
  <si>
    <t>43808507</t>
  </si>
  <si>
    <t>42360429</t>
  </si>
  <si>
    <t>47427677</t>
  </si>
  <si>
    <t>47981079</t>
  </si>
  <si>
    <t>42821839</t>
  </si>
  <si>
    <t>40291613</t>
  </si>
  <si>
    <t>08831953</t>
  </si>
  <si>
    <t>41511162</t>
  </si>
  <si>
    <t>06671192</t>
  </si>
  <si>
    <t>15298362</t>
  </si>
  <si>
    <t>72284454</t>
  </si>
  <si>
    <t>41195145</t>
  </si>
  <si>
    <t>10805749</t>
  </si>
  <si>
    <t>46086437</t>
  </si>
  <si>
    <t>42065066</t>
  </si>
  <si>
    <t>41645935</t>
  </si>
  <si>
    <t>46474617</t>
  </si>
  <si>
    <t>40257654</t>
  </si>
  <si>
    <t>44289179</t>
  </si>
  <si>
    <t>40844302</t>
  </si>
  <si>
    <t>43147253</t>
  </si>
  <si>
    <t>41531457</t>
  </si>
  <si>
    <t>76024747</t>
  </si>
  <si>
    <t>77152322</t>
  </si>
  <si>
    <t>47712798</t>
  </si>
  <si>
    <t>41843230</t>
  </si>
  <si>
    <t>41634175</t>
  </si>
  <si>
    <t>73029218</t>
  </si>
  <si>
    <t>43963180</t>
  </si>
  <si>
    <t>43875442</t>
  </si>
  <si>
    <t>46156475</t>
  </si>
  <si>
    <t>46520635</t>
  </si>
  <si>
    <t>72629987</t>
  </si>
  <si>
    <t>45241693</t>
  </si>
  <si>
    <t>43489469</t>
  </si>
  <si>
    <t>70719856</t>
  </si>
  <si>
    <t>47543056</t>
  </si>
  <si>
    <t>70066145</t>
  </si>
  <si>
    <t>48681662</t>
  </si>
  <si>
    <t>76435383</t>
  </si>
  <si>
    <t>48588560</t>
  </si>
  <si>
    <t>73591890</t>
  </si>
  <si>
    <t>48159266</t>
  </si>
  <si>
    <t>42579584</t>
  </si>
  <si>
    <t>46214522</t>
  </si>
  <si>
    <t>44801851</t>
  </si>
  <si>
    <t>44686899</t>
  </si>
  <si>
    <t>10545531</t>
  </si>
  <si>
    <t>47310181</t>
  </si>
  <si>
    <t>10635523</t>
  </si>
  <si>
    <t>46726405</t>
  </si>
  <si>
    <t>70022869</t>
  </si>
  <si>
    <t>43263240</t>
  </si>
  <si>
    <t>70813624</t>
  </si>
  <si>
    <t>47075001</t>
  </si>
  <si>
    <t>45347749</t>
  </si>
  <si>
    <t>47290015</t>
  </si>
  <si>
    <t>45629382</t>
  </si>
  <si>
    <t>71381236</t>
  </si>
  <si>
    <t>45262535</t>
  </si>
  <si>
    <t>42982792</t>
  </si>
  <si>
    <t>47146306</t>
  </si>
  <si>
    <t>09692937</t>
  </si>
  <si>
    <t>47018197</t>
  </si>
  <si>
    <t>73256517</t>
  </si>
  <si>
    <t>25836183</t>
  </si>
  <si>
    <t>41900431</t>
  </si>
  <si>
    <t>42185074</t>
  </si>
  <si>
    <t>44310808</t>
  </si>
  <si>
    <t>48224483</t>
  </si>
  <si>
    <t>41467747</t>
  </si>
  <si>
    <t>44496106</t>
  </si>
  <si>
    <t>43259901</t>
  </si>
  <si>
    <t>46678362</t>
  </si>
  <si>
    <t>70883343</t>
  </si>
  <si>
    <t>43855764</t>
  </si>
  <si>
    <t>42655377</t>
  </si>
  <si>
    <t>15737350</t>
  </si>
  <si>
    <t>43813889</t>
  </si>
  <si>
    <t>41950709</t>
  </si>
  <si>
    <t>44448617</t>
  </si>
  <si>
    <t>40758379</t>
  </si>
  <si>
    <t>10557203</t>
  </si>
  <si>
    <t>07883415</t>
  </si>
  <si>
    <t>47547936</t>
  </si>
  <si>
    <t>10351834</t>
  </si>
  <si>
    <t>41481353</t>
  </si>
  <si>
    <t>46871644</t>
  </si>
  <si>
    <t>80609176</t>
  </si>
  <si>
    <t>47764603</t>
  </si>
  <si>
    <t>42531176</t>
  </si>
  <si>
    <t>42415182</t>
  </si>
  <si>
    <t>44597790</t>
  </si>
  <si>
    <t>16642759</t>
  </si>
  <si>
    <t>46560811</t>
  </si>
  <si>
    <t>25790699</t>
  </si>
  <si>
    <t>46246676</t>
  </si>
  <si>
    <t>74201816</t>
  </si>
  <si>
    <t>46574791</t>
  </si>
  <si>
    <t>10164650</t>
  </si>
  <si>
    <t>75331138</t>
  </si>
  <si>
    <t>46477654</t>
  </si>
  <si>
    <t>40438578</t>
  </si>
  <si>
    <t>70364566</t>
  </si>
  <si>
    <t>09738074</t>
  </si>
  <si>
    <t>80411193</t>
  </si>
  <si>
    <t>10776727</t>
  </si>
  <si>
    <t>77355472</t>
  </si>
  <si>
    <t>46493588</t>
  </si>
  <si>
    <t>10789641</t>
  </si>
  <si>
    <t>42349648</t>
  </si>
  <si>
    <t>44618397</t>
  </si>
  <si>
    <t>09940990</t>
  </si>
  <si>
    <t>41202155</t>
  </si>
  <si>
    <t>45310264</t>
  </si>
  <si>
    <t>40724341</t>
  </si>
  <si>
    <t>08134390</t>
  </si>
  <si>
    <t>46177710</t>
  </si>
  <si>
    <t>45331473</t>
  </si>
  <si>
    <t>22752403</t>
  </si>
  <si>
    <t>41885908</t>
  </si>
  <si>
    <t>70445592</t>
  </si>
  <si>
    <t>41237585</t>
  </si>
  <si>
    <t>07748839</t>
  </si>
  <si>
    <t>43304602</t>
  </si>
  <si>
    <t>44820749</t>
  </si>
  <si>
    <t>46144294</t>
  </si>
  <si>
    <t>46634844</t>
  </si>
  <si>
    <t>47223916</t>
  </si>
  <si>
    <t>72207257</t>
  </si>
  <si>
    <t>73661380</t>
  </si>
  <si>
    <t>74685782</t>
  </si>
  <si>
    <t>43434260</t>
  </si>
  <si>
    <t>46920728</t>
  </si>
  <si>
    <t>47356969</t>
  </si>
  <si>
    <t>45681292</t>
  </si>
  <si>
    <t>47801609</t>
  </si>
  <si>
    <t>44578750</t>
  </si>
  <si>
    <t>47511967</t>
  </si>
  <si>
    <t>45197462</t>
  </si>
  <si>
    <t>70654959</t>
  </si>
  <si>
    <t>40965091</t>
  </si>
  <si>
    <t>45114831</t>
  </si>
  <si>
    <t>46651837</t>
  </si>
  <si>
    <t>47427557</t>
  </si>
  <si>
    <t>47911388</t>
  </si>
  <si>
    <t>10710746</t>
  </si>
  <si>
    <t>45221244</t>
  </si>
  <si>
    <t>44544525</t>
  </si>
  <si>
    <t>72578228</t>
  </si>
  <si>
    <t>42058988</t>
  </si>
  <si>
    <t>47662551</t>
  </si>
  <si>
    <t>48626007</t>
  </si>
  <si>
    <t>41711375</t>
  </si>
  <si>
    <t>47558351</t>
  </si>
  <si>
    <t>45107148</t>
  </si>
  <si>
    <t>46830651</t>
  </si>
  <si>
    <t>44919907</t>
  </si>
  <si>
    <t>46410120</t>
  </si>
  <si>
    <t>45842994</t>
  </si>
  <si>
    <t>45828243</t>
  </si>
  <si>
    <t>45438207</t>
  </si>
  <si>
    <t>05714943</t>
  </si>
  <si>
    <t>71594949</t>
  </si>
  <si>
    <t>47248051</t>
  </si>
  <si>
    <t>46977215</t>
  </si>
  <si>
    <t>47273484</t>
  </si>
  <si>
    <t>46799233</t>
  </si>
  <si>
    <t>43214028</t>
  </si>
  <si>
    <t>48484992</t>
  </si>
  <si>
    <t>45970853</t>
  </si>
  <si>
    <t>46663184</t>
  </si>
  <si>
    <t>70582431</t>
  </si>
  <si>
    <t>43381754</t>
  </si>
  <si>
    <t>43055287</t>
  </si>
  <si>
    <t>60718391</t>
  </si>
  <si>
    <t>45718324</t>
  </si>
  <si>
    <t>47086495</t>
  </si>
  <si>
    <t>09048903</t>
  </si>
  <si>
    <t>46127829</t>
  </si>
  <si>
    <t>47540266</t>
  </si>
  <si>
    <t>41024762</t>
  </si>
  <si>
    <t>43492371</t>
  </si>
  <si>
    <t>44422689</t>
  </si>
  <si>
    <t>43587303</t>
  </si>
  <si>
    <t>10727576</t>
  </si>
  <si>
    <t>45886851</t>
  </si>
  <si>
    <t>47074108</t>
  </si>
  <si>
    <t>45231349</t>
  </si>
  <si>
    <t>45274630</t>
  </si>
  <si>
    <t>44215498</t>
  </si>
  <si>
    <t>07881623</t>
  </si>
  <si>
    <t>47796193</t>
  </si>
  <si>
    <t>47096310</t>
  </si>
  <si>
    <t>70167360</t>
  </si>
  <si>
    <t>43250848</t>
  </si>
  <si>
    <t>10488499</t>
  </si>
  <si>
    <t>44294111</t>
  </si>
  <si>
    <t>47348701</t>
  </si>
  <si>
    <t>44018735</t>
  </si>
  <si>
    <t>47144887</t>
  </si>
  <si>
    <t>42954443</t>
  </si>
  <si>
    <t>46887235</t>
  </si>
  <si>
    <t>45231179</t>
  </si>
  <si>
    <t>45963933</t>
  </si>
  <si>
    <t>46986385</t>
  </si>
  <si>
    <t>40846792</t>
  </si>
  <si>
    <t>46681724</t>
  </si>
  <si>
    <t>47024795</t>
  </si>
  <si>
    <t>45602979</t>
  </si>
  <si>
    <t>45452243</t>
  </si>
  <si>
    <t>46310401</t>
  </si>
  <si>
    <t>72730999</t>
  </si>
  <si>
    <t>46029689</t>
  </si>
  <si>
    <t>44316039</t>
  </si>
  <si>
    <t>48099435</t>
  </si>
  <si>
    <t>46428046</t>
  </si>
  <si>
    <t>40058055</t>
  </si>
  <si>
    <t>47101137</t>
  </si>
  <si>
    <t>08671524</t>
  </si>
  <si>
    <t>02865828</t>
  </si>
  <si>
    <t>08633742</t>
  </si>
  <si>
    <t>09723554</t>
  </si>
  <si>
    <t>46549621</t>
  </si>
  <si>
    <t>44605578</t>
  </si>
  <si>
    <t>46261595</t>
  </si>
  <si>
    <t>47863913</t>
  </si>
  <si>
    <t>41135807</t>
  </si>
  <si>
    <t>10280666</t>
  </si>
  <si>
    <t>72791454</t>
  </si>
  <si>
    <t>42694327</t>
  </si>
  <si>
    <t>10502762</t>
  </si>
  <si>
    <t>41303527</t>
  </si>
  <si>
    <t>45747883</t>
  </si>
  <si>
    <t>44579753</t>
  </si>
  <si>
    <t>42775045</t>
  </si>
  <si>
    <t>45498133</t>
  </si>
  <si>
    <t>40332831</t>
  </si>
  <si>
    <t>46677878</t>
  </si>
  <si>
    <t>45167352</t>
  </si>
  <si>
    <t>09721680</t>
  </si>
  <si>
    <t>47856680</t>
  </si>
  <si>
    <t>41558525</t>
  </si>
  <si>
    <t>10870490</t>
  </si>
  <si>
    <t>70667579</t>
  </si>
  <si>
    <t>76531585</t>
  </si>
  <si>
    <t>74155941</t>
  </si>
  <si>
    <t>48688296</t>
  </si>
  <si>
    <t>42750278</t>
  </si>
  <si>
    <t>43324574</t>
  </si>
  <si>
    <t>41841715</t>
  </si>
  <si>
    <t>47147342</t>
  </si>
  <si>
    <t>72187975</t>
  </si>
  <si>
    <t>48582834</t>
  </si>
  <si>
    <t>47494945</t>
  </si>
  <si>
    <t>48876120</t>
  </si>
  <si>
    <t>48535991</t>
  </si>
  <si>
    <t>48298176</t>
  </si>
  <si>
    <t>73089916</t>
  </si>
  <si>
    <t>45745983</t>
  </si>
  <si>
    <t>73196306</t>
  </si>
  <si>
    <t>46656114</t>
  </si>
  <si>
    <t>45350133</t>
  </si>
  <si>
    <t>43804599</t>
  </si>
  <si>
    <t>45947874</t>
  </si>
  <si>
    <t>70883345</t>
  </si>
  <si>
    <t>70869911</t>
  </si>
  <si>
    <t>45188922</t>
  </si>
  <si>
    <t>45419891</t>
  </si>
  <si>
    <t>45636802</t>
  </si>
  <si>
    <t>45089994</t>
  </si>
  <si>
    <t>47769260</t>
  </si>
  <si>
    <t>45716799</t>
  </si>
  <si>
    <t>CLIMA LABORAL</t>
  </si>
  <si>
    <t>IMPLEMENTAR LINEA LINX</t>
  </si>
  <si>
    <t>Lograr el EBITDA establecido para QSI Internacional (QSI países + SERFI) en el 2018</t>
  </si>
  <si>
    <t>REGISTROS IBRAC EN PARAGUAY</t>
  </si>
  <si>
    <t>REGISTROS SERFI EN BOLIVIA</t>
  </si>
  <si>
    <t>VENTAS QSI BOL</t>
  </si>
  <si>
    <t>Alcanzar una mejora en el resultado de la última encuesta del 2018 sobre Clima Laboral.</t>
  </si>
  <si>
    <t>Implementar la línea LINX en BOL para comenzar a vender sus equipos en Bolivia.</t>
  </si>
  <si>
    <t>Ventas</t>
  </si>
  <si>
    <t>Registrar los Ítems de la línea de alimentos IBRAC en Paraguay.</t>
  </si>
  <si>
    <t>Asegurar que se tengan ingresadas en el Senasag todos los trámites para la obtención final de los registros de los productos SERFI en QSI BOL</t>
  </si>
  <si>
    <t>Alcanzar el 100% de la venta presupuesta de QSI BOL en 71´578,703 Bs</t>
  </si>
  <si>
    <t>Este resultado de la última encuesta que se practique en el 2018 deberá ser igual o mayor al 70% en el resultado general, considerar que el resultado general del 2017 que fue 68%.</t>
  </si>
  <si>
    <t>Se medirá con la obtención del permiso de importación para las tintas otorgado por Sustancias Controladas, con la implementación del servicio técnico y un plan de ventas para el 2019</t>
  </si>
  <si>
    <t>Ingresar el trámite de todos los documentos necesarios de los 8 ítems de la línea IBRAC y dejar todo expedito para la obtención final de los registros.</t>
  </si>
  <si>
    <t>Se medirá con el ingreso del trámite al SENASAG de estos 7 items: Reque, Marañón, Mayro, Pangoa, Phyton 27, Amectin, Zipercis</t>
  </si>
  <si>
    <t>Con el total de la venta local de todas las líneas presupuestadas para el 2018</t>
  </si>
  <si>
    <t>envio eficiente de pedidos a clientes</t>
  </si>
  <si>
    <t>revisión semanalmente las notas de entrega con conformidad del cliente</t>
  </si>
  <si>
    <t>revisando semanalmente las notas de entrega con conformidad del cliente</t>
  </si>
  <si>
    <t>insentivar las ventas de nuevos productos en clientes</t>
  </si>
  <si>
    <t>insentivar las ventas de nuevos productos en clientes utilizando mailing y llamadas</t>
  </si>
  <si>
    <t>realizando llamadas- enviado mailing 1 vez por semana a 5 clientes</t>
  </si>
  <si>
    <t>reducción de inventarios mayor a 18 meses</t>
  </si>
  <si>
    <t>reducir stock de inventario en materiales que llevan mas de 18 meses</t>
  </si>
  <si>
    <t>controlando que el inventario mayor a 18 meses no supere el 30% de stock total una vez al mes</t>
  </si>
  <si>
    <t>reduccion de los tiempo de importacion para los repuestos y productos</t>
  </si>
  <si>
    <t>reducción de tiempo de importación con seguimientos de las ventas</t>
  </si>
  <si>
    <t>se realiza la revision semanal del stock y los consumos cada 30 días</t>
  </si>
  <si>
    <t>una mejor imagen del desarrollo de la marca</t>
  </si>
  <si>
    <t>manteniendo un stock mínimo de material de marketing y EEPP para los vendedores</t>
  </si>
  <si>
    <t>Antiguedad de inventario</t>
  </si>
  <si>
    <t>Se realizará el análisis del inventario antiguo trabajándolo con el área comercial para dar de baja por destrucción o incentivando su venta para aquel inventario mayor a 18 meses</t>
  </si>
  <si>
    <t>Se mide con el reporte de antigüedad al cierre de la gestión en dólares americanos, la misma deberá ser menor a Usd 100K</t>
  </si>
  <si>
    <t>Apoyo a QSI PAR</t>
  </si>
  <si>
    <t>Control y elaboración de flujo de caja de QSI Paraguay mensualmente</t>
  </si>
  <si>
    <t>Evaluación por parte de Gerencia general</t>
  </si>
  <si>
    <t>Apoyo Veterinaria</t>
  </si>
  <si>
    <t>Revisar al inicio de cada mes las ventas de veterinaria por ítem y establecer la proyección de ventas para definir compras e impulsar los productos en lenta rotación</t>
  </si>
  <si>
    <t>GyP Ppto de ventas veterinaria</t>
  </si>
  <si>
    <t>Comite de endeudamiento</t>
  </si>
  <si>
    <t>Realizar al cierre de cada mes el análisis de los reportes de inventario por QSI PE para el comité de endeudamiento y definir las acciones a tomar para reducir el inventario en lenta rotación</t>
  </si>
  <si>
    <t>Sujeto a evaluación de gerencia general</t>
  </si>
  <si>
    <t>Sustento provisiones de cartera e inventario</t>
  </si>
  <si>
    <t>Al cierre de cada mes se revisará las provisiones de cartera e inventario coordinando con el área comercial la recuperación de mala deuda y promociones del inventario de lenta rotación</t>
  </si>
  <si>
    <t>Evaluación de gerencia general en función al PPTO 2018 asignado en destrucción y mala deuda</t>
  </si>
  <si>
    <t>Apoyo en registro de Productos en SENASAG</t>
  </si>
  <si>
    <t>Colaborando con los tramites referidos</t>
  </si>
  <si>
    <t>Apoyando a Lourdes Ayala en</t>
  </si>
  <si>
    <t>Lograr registro de nuevos productos de linea SERFI (iNSECTICIDAS Y fUNGICIDAS)</t>
  </si>
  <si>
    <t>Registrar nuevos productos ante SENASAG</t>
  </si>
  <si>
    <t>Obteniendo los registros para luego comercializar los mencionados productos.</t>
  </si>
  <si>
    <t>Lograr ventas area agro 2018 (Uss 300,000)</t>
  </si>
  <si>
    <t>Con linea de productos MFN en cultivos extensivos</t>
  </si>
  <si>
    <t>Con captura de clientes referentes en dos zonas</t>
  </si>
  <si>
    <t>Posicionar productos MFN en cultivo de caña de azucar</t>
  </si>
  <si>
    <t>Desarrollando un plan de manejo adecuado a este cultivo</t>
  </si>
  <si>
    <t>Capturando clientes lideres en el manejo de este cultivo</t>
  </si>
  <si>
    <t>Capacitacion continua para dar soluciones a los clientes.</t>
  </si>
  <si>
    <t>Capacitación en las áreas de cosmética y alimentos para lograr mis objetivos.</t>
  </si>
  <si>
    <t>Al cierre de la gestión fiscal 2018</t>
  </si>
  <si>
    <t>Desarrollo de nuevos mercados carnicos y panificacion.</t>
  </si>
  <si>
    <t>Seguimiento a las muestras entregadas Konkreta e Ibrac. Como resultado crecer un 20 % en estos nuevos mercados.</t>
  </si>
  <si>
    <t>Venta anual</t>
  </si>
  <si>
    <t>Fidelizacion de los clientes hasta lograr el cierre de venta.</t>
  </si>
  <si>
    <t>Realizar seguimiento continuo con ayuda de los técnicos Ibrac y Konkreta.</t>
  </si>
  <si>
    <t>Incrementar mis ventas en un 5 % respecto al 2017 en las lineas alimentos y cosmetica</t>
  </si>
  <si>
    <t>Impulsando la venta de pulpas y nuevos productos.</t>
  </si>
  <si>
    <t>Lograr la satisfaccion de los clientes en los nuevos segmentos de mercado, manteniendo stock continuo.</t>
  </si>
  <si>
    <t>Revisar continuamente los stocks para no tener quiebres.</t>
  </si>
  <si>
    <t>AGILIZAR LA LIBERACION DE LOS PEDIDOS</t>
  </si>
  <si>
    <t>DAR EL APOYO AL CLIENTE INTERNO PARA EL SEGUIMIENTO EN LA LIBERACIÓN DE BLOQUEOS COMERCIALES Y CREDITOS.</t>
  </si>
  <si>
    <t>Midiendo los tiempos de digitación y emisión de la factura.</t>
  </si>
  <si>
    <t>CORRECTO MANEJO DE INVENTARIOS</t>
  </si>
  <si>
    <t>Llevar un correcto control y manejo de inventarios, reduciendo los errores y diferencias.</t>
  </si>
  <si>
    <t>CON EL RESULTADO DEL ERI</t>
  </si>
  <si>
    <t>Lograr mejor rendimiento del personal a cargo</t>
  </si>
  <si>
    <t>darle capacitacion de SAP excel y charlas motivacionales</t>
  </si>
  <si>
    <t>visualmente</t>
  </si>
  <si>
    <t>mejor comunicación entre el equipo de distribucion en entregas de pedidos</t>
  </si>
  <si>
    <t>Elaborar una base de datos de los clientes, encargados de almacén y horarios de atención.</t>
  </si>
  <si>
    <t>hojas de ruta</t>
  </si>
  <si>
    <t>REDUCIR LOS TIEMPOS DE ENTREGAS DE PEDIDOS</t>
  </si>
  <si>
    <t>Realizar el mapeo de rutas y cantidad de pedidos, cumpliendo con el corte de facturación y contabilización de pedidos díariamente.</t>
  </si>
  <si>
    <t>Midiendo los parámetros del nivel de servicio.</t>
  </si>
  <si>
    <t>Cumplimiento del GyP</t>
  </si>
  <si>
    <t>Dar cumplimiento al presupuesto de gastos estimados en el GYP anual.</t>
  </si>
  <si>
    <t>Porcentualmente comparando la información real con la estimada.</t>
  </si>
  <si>
    <t>Dar cumplimiento al plan de capacitación y mantenimiento.</t>
  </si>
  <si>
    <t>Cumplir con el plan de mantenimiento, entrega de EPPS dentro del plazo establecido, implementar cursos de capacitación para el personal para que actualicen el conocimiento y mejora en sus funciones.</t>
  </si>
  <si>
    <t>En base a los reportes de entrega y certificados de asistencia.</t>
  </si>
  <si>
    <t>Renovación de contratos previo al vencimiento.</t>
  </si>
  <si>
    <t>Seguimiento a la planilla de contratos, implementando alertas de vencimiento y coordinación oportuna para la renovación.</t>
  </si>
  <si>
    <t>Seguimiento a la planilla de contratos.</t>
  </si>
  <si>
    <t>Renovación del Registros y Licencias de Importación.</t>
  </si>
  <si>
    <t>Renovar las licencias y registros de importación previo al vencimiento, coordinar la recopilación de documentos con las áreas involucradas.</t>
  </si>
  <si>
    <t>Habilitación de operadores de Importación.</t>
  </si>
  <si>
    <t>Seguimiento del forecast y envió de OC.</t>
  </si>
  <si>
    <t>Revisar el forecast mensuales con el área de ventas, realizar el seguimiento a la aprobación de pedidos y seguimiento oportuno a los proveedores.</t>
  </si>
  <si>
    <t>Envio de OC mensuales.</t>
  </si>
  <si>
    <t>Ajustar con el área de ventas los tiempos de entrega de mercadería previo a compromisos.</t>
  </si>
  <si>
    <t>Revisar las fechas posibles de entrega propuestas por ventas vs. Lead Time real.</t>
  </si>
  <si>
    <t>En base al tracking.</t>
  </si>
  <si>
    <t>Capacitación sobre nuevas normativas Aduaneras, y comercio Exterior.</t>
  </si>
  <si>
    <t>Estar pendiente del lanzamiento de nuevos normas, reglamentos y/o cambio en normativas para reorganizar el proceso de importacion ante todas las</t>
  </si>
  <si>
    <t>En base a innovación y mejora en el trabajo.</t>
  </si>
  <si>
    <t>Envio de información oportuna al FICO.</t>
  </si>
  <si>
    <t>Mejorar la coordinación y comunicación en el envio de documentos, facturas, costeos y reportes.</t>
  </si>
  <si>
    <t>Documentación y reporte de respaldo</t>
  </si>
  <si>
    <t>Envio de reporte de control y seguimiento semanalmente.</t>
  </si>
  <si>
    <t>Enviar el tracking semanalmente, detallando la información veraz, dando cumplimiento y seguimiento a los Lead Times.</t>
  </si>
  <si>
    <t>En base a la información enviada, reporte.</t>
  </si>
  <si>
    <t>Envio oportuno de documentos a Angencias Despachantes y personas involucradas en el proceso de Aduana.</t>
  </si>
  <si>
    <t>Facilitar los documentos oportunamente por medio digital a agencias, encargado de tramites (Senasag, AGEMED, etc), todo previo al arribo de mercadería.</t>
  </si>
  <si>
    <t>Notificaciones y cartas de respaldo</t>
  </si>
  <si>
    <t>Apoyar a los vendedores, llamando a sus clientes e informar sobre el SDPV</t>
  </si>
  <si>
    <t>Incremento en el número de equipos reparado por llamada será de 15 equipos</t>
  </si>
  <si>
    <t>Elaborar un mínimo de repuestos para tener en stock</t>
  </si>
  <si>
    <t>Se analizará el mínimo de repuestos necesarios para reparaciones para un máximo de tiempo de 6 meses de inventario</t>
  </si>
  <si>
    <t>Todos los meses revisaré mi existencia para mantener un stock de 6 meses de inventario</t>
  </si>
  <si>
    <t>implementar los tres primeros principios del método 5S al taller</t>
  </si>
  <si>
    <t>Se implementara las los 3 primeros principios del método 5S, con la finalidad crear la cultura de mejora continua.</t>
  </si>
  <si>
    <t>verificación visual de los tres primeros principios del método 5S por semana</t>
  </si>
  <si>
    <t>Incrementar la afluencia de equipos al taller</t>
  </si>
  <si>
    <t>Se visitará 4 clientes / Obras por mes, para incentivar el uso de SDPV</t>
  </si>
  <si>
    <t>Se visitará 4 clientes TOP por mes</t>
  </si>
  <si>
    <t>Reducir el tiempo de reparación de cada equipo máximo a tres días en taller</t>
  </si>
  <si>
    <t>Con el registro de ingreso y salida de equipos. De manera mensual</t>
  </si>
  <si>
    <t>Alcanzar el presupuesto de ventas para el año 2018</t>
  </si>
  <si>
    <t>Cumplimiento del presupuesto de ventas asignado para la gestión 2018</t>
  </si>
  <si>
    <t>Monto Facturado Anual de 10.750.000.- Bs</t>
  </si>
  <si>
    <t>Apoyar en el desarrollo de las ventas de Ibrac y Konkreta en las ciudades de La Paz y Cbba</t>
  </si>
  <si>
    <t>Brindar soporte logistico y/o estrategico a la fuerza de ventas con los productos de Ibrac y Konkreta</t>
  </si>
  <si>
    <t>Inicio de ventas de productos Ibrac y Konkreta en La Paz y Cbba</t>
  </si>
  <si>
    <t>Desarrollar el negocio ventas en la línea de Embutidos y Panificación</t>
  </si>
  <si>
    <t>Desarrollar un negocio sostenible para el sector de Embutidos y Panificación</t>
  </si>
  <si>
    <t>Monto facturado anual de 1.392.000.- Bs</t>
  </si>
  <si>
    <t>Incrementar la cartera de clientes de embutidos y Panificación</t>
  </si>
  <si>
    <t>Incrementar 5 clientes en Embutidos y 10 Panificación</t>
  </si>
  <si>
    <t>Cantidad de clientes nuevos creados en sistema con al menos una venta</t>
  </si>
  <si>
    <t>añadir nuevas representadas a mi lista de productos</t>
  </si>
  <si>
    <t>añadir y desarrollar nuevas representadas y tener el conocimiento pleno de las mismas para llegar al cliente con mayores propuestas</t>
  </si>
  <si>
    <t>incremento en mi listado de representadas</t>
  </si>
  <si>
    <t>Incrementar 15% al listado de clientes existentes</t>
  </si>
  <si>
    <t>incrementar listado de clientes para mejorar las ventas hasta fines de 2018 en comparacion a la gestión anterior</t>
  </si>
  <si>
    <t>incremento de clientes, incremento en ventas.</t>
  </si>
  <si>
    <t>levantamiento de clientes que ya no compran para recuperarlos</t>
  </si>
  <si>
    <t>realizar un levantamiento de clientes que ya no compran con relación a la gestión anterior y recuperar el 25% de ellos hasta diciembre 2018</t>
  </si>
  <si>
    <t>listado de numero de clientes nuevos mas numero de clientes antiguos recuperados</t>
  </si>
  <si>
    <t>realizar visitas mínimo dos clientes por día</t>
  </si>
  <si>
    <t>realizar visitas a clientes, programar dos visitas diarias para estar atentos a las necesidades de los clientes en los proyectos que desarrollan.</t>
  </si>
  <si>
    <t>se vera reflejado a través de informes mensuales.</t>
  </si>
  <si>
    <t>reunión semanal con otras lineas de construccion</t>
  </si>
  <si>
    <t>cada semana realizar una reunión con otras lineas de construcción para compartir contactos, información y planificación de visitas en conjunto</t>
  </si>
  <si>
    <t>se vera reflejado a través de un informe mensual.</t>
  </si>
  <si>
    <t>alcanzar la metas y las proyecciones de ventas 2018</t>
  </si>
  <si>
    <t>Se realizo un análisis del mercado Boliviano donde nosotros tenemos que diferenciarnos de la competencia ofreciendo servicios técnico mas específicos en Aves y Cerdos en los distintos departamento mas productos como ser Santa Cruz y Cochabamba para trabajar mas fuerte en la parte técnica comercial y así poder darles soluciones a nuestros clientes.</t>
  </si>
  <si>
    <t>-Se contrato dos veterinario uno para Santa Cruz y otro para Cochabamba -Ser mas especifico y técnico comercial para una sola especies como ser Cerdos o Aves -Darle un mejor seguimiento y servicios a los clientes -Diferenciarse de la competencia con productos de calidad -Solucionar los problemas a los clientes</t>
  </si>
  <si>
    <t>aumentar la ventas de la linea MSD</t>
  </si>
  <si>
    <t>se aumentara la ventas de la linea MSD ya que contamos con toda la palestra completa de productos para la linea de Aves y Cerdos</t>
  </si>
  <si>
    <t>-se promocionaría y se realizara pruebas en campos de la vacuna con la competencia -se visitara a los clientes y se dara a conocer todas la vacunas que tenemos tanto en aves como cerdos. -se participara en eventos como ser cursos y ferias donde se dara a conocer las vacunas que tenemos</t>
  </si>
  <si>
    <t>mejorar la ventas de linea HUVEPHARMA</t>
  </si>
  <si>
    <t>se aumentara las ventas realizando visitas y promocionado los productos a todos los clientes</t>
  </si>
  <si>
    <t>-se visitara a los clientes donde se le explicara la diferencia técnica que existe de nuestros producto con el de la competencia. -se lanzara la lineas de ENZIMAS que tiene Huvepharma en Bolivia</t>
  </si>
  <si>
    <t>Posecionar la linea SELKO a nivel nacional</t>
  </si>
  <si>
    <t>se hara conocer la linea SELKO con todos los clientes a nivel nacional explicándole y mostrando los beneficios que hay comparados con la competencia</t>
  </si>
  <si>
    <t>-se realizara promocion en feria y seminarios tanto en aves y cerdos -se entregara las fichas tecnicas de cada producto de la linea SELKO como ser FYSAL, FYSAL, SELKO PH y TOXO XL -se realiza pruebas en campo haciendo versus con la competencia donde se va evaluar el rendimiento de los productos</t>
  </si>
  <si>
    <t>Desarrollo de clientes en el segmento industrial, en la ciudad de la Paz</t>
  </si>
  <si>
    <t>Ventas mensuales de USD 3000 dolares y de 1 visita mensual a 10 empresas, para lograr incrementar la presencia en HILTI en industria.</t>
  </si>
  <si>
    <t>Ventas mesnuales de USD 3000 dólares y de 1 visita mensual a 10 empresas.</t>
  </si>
  <si>
    <t>Planeamiento semanal de actividades</t>
  </si>
  <si>
    <t>Enviar mi planeamiento semanal, para mejorar la coordinación con mi equipo.</t>
  </si>
  <si>
    <t>Enviando mi planeamiento semanal, todos los lunes de cada semana</t>
  </si>
  <si>
    <t>Reducir el nivel de mora de mis clientes</t>
  </si>
  <si>
    <t>Tener una mejor cartera de clientes, realizando la cobranza oportuna.Restringir la venta a clientes morosos.</t>
  </si>
  <si>
    <t>Con la cobranza oportuna mensual</t>
  </si>
  <si>
    <t>VENTA 350.000 DOLARES</t>
  </si>
  <si>
    <t>Realizar ventas en proyectos y ciudad por un valor anual de USD 350 mil, en la linea HILTI</t>
  </si>
  <si>
    <t>Ventas mensuales en la gestión 2018</t>
  </si>
  <si>
    <t>Inventarios en la Línea Hilti Bolivia</t>
  </si>
  <si>
    <t>• Los inventarios Mayores a 12 meses no deben ser mayor al 30% del total del inventario. Revisar archivo word para ver cuadro de inventarios de inicio de inicio de año</t>
  </si>
  <si>
    <t>Stock máximo del 32% del total del total del stock al cierre de diciembre debe tener una antigüedad mayor a 12 meses</t>
  </si>
  <si>
    <t>Inventarios en la Línea Hilti Paraguay</t>
  </si>
  <si>
    <t>Los inventarios Mayores a 18 meses no deben ser mayor al 30% del total del inventario. En el siguiente cuadro se muestra el estado de los inventarios, al inicio de año</t>
  </si>
  <si>
    <t>Se hace la evaluación mensual revisando la rotación del material.</t>
  </si>
  <si>
    <t>.</t>
  </si>
  <si>
    <t>Lograr la meta de venta establecida para QSI Internacional (QSI países + SERFI) en el 2018</t>
  </si>
  <si>
    <t>Ventas en la línea HILTI BOLIVIA</t>
  </si>
  <si>
    <t>Ventas de USD 900K según ppto.</t>
  </si>
  <si>
    <t>De formar mensual segun el presupuesto planteado para el 2018</t>
  </si>
  <si>
    <t>Ventas en la Línea Hilti Paraguay</t>
  </si>
  <si>
    <t>• Venta: US$ 350K</t>
  </si>
  <si>
    <t>segun presupuesto planteado para el 2018</t>
  </si>
  <si>
    <t>Ventas en la Linea Leister Bolivia</t>
  </si>
  <si>
    <t>Venta de USD 50K según Ppto.</t>
  </si>
  <si>
    <t>Cumplimiento mensual segun presupuesto 2018</t>
  </si>
  <si>
    <t>Mantener el orden en mi area de trabajo.</t>
  </si>
  <si>
    <t>Implementar el metodo de 5 S en el area de trabajo.</t>
  </si>
  <si>
    <t>En base a las 5 S</t>
  </si>
  <si>
    <t>Mejorar el canal de comunicación con nuestros clientes internos y externos</t>
  </si>
  <si>
    <t>Elaborar un listado con los datos de los responsables de almacén de los clientes, para cordinar con el vendedor,cliente y transporte la entrega en el tiempo establecido.</t>
  </si>
  <si>
    <t>Teniendo una comunicación directa con los encargados de almacenes de nuestros clientes.</t>
  </si>
  <si>
    <t>Mejorar el nivel servicio. Cumplir con la entrega de pedidos dentro del periodo establecido. </t>
  </si>
  <si>
    <t>Los pedidos atendidos en el día deben ser contabilizados en sistema, cumpliendo el periodo de 24hrs.</t>
  </si>
  <si>
    <t>Cumplir con la entrega de pedidos dentro del periodo establecido, por el orden de ruteo de transporte según las distacias y tiempo de entregas.</t>
  </si>
  <si>
    <t>Que las entregas de pedidos al cliente sean satisfactoreas</t>
  </si>
  <si>
    <t>Verificar que la descripción, lote y vencimiento del producto coincida con la información de la factura, e incluir todos los documentos que requiera el cliente.</t>
  </si>
  <si>
    <t>En base al número de devoluciones de material dentro del mes.</t>
  </si>
  <si>
    <t>Verificar que los empaques cuenten con el correcto etiquetado.</t>
  </si>
  <si>
    <t>Verificar que todos los productos cuenten con las etiquetas según requisitos establecidos para cada uno.</t>
  </si>
  <si>
    <t>Verificando el producto.</t>
  </si>
  <si>
    <t>AGILIZAR LA LIBERACIÓN DE LOS PEDIDOS</t>
  </si>
  <si>
    <t>DAR EL APOYO CUANDO SEA NECESARIO AL CLIENTE INTERNO</t>
  </si>
  <si>
    <t>REALIZANDO UN SEGUIMIENTO A LOS PEDIDOS</t>
  </si>
  <si>
    <t>CAPACITACIÓN PARA EL PERSONAL</t>
  </si>
  <si>
    <t>LOGRANDO RESULTADOS DE TODO LOS PROCEDIMIENTOS CON TODAS LAS HERRAMIENTAS QUE LA EMPRESA NOS DA.</t>
  </si>
  <si>
    <t>EN BASE AL CUMPLIMIENTO Y MEJORAS DE TODOS LOS PROCEDIMIENTOS</t>
  </si>
  <si>
    <t>LLEVAR UN CONTROL ADECUADO DE INVENTARIOS SEMANALES</t>
  </si>
  <si>
    <t>MEJORAR LOS PROCEDIMIENTOS DE LAS BUENAS PRACTICAS DE ALMACENAMIENTOS</t>
  </si>
  <si>
    <t>EN BASE AL CONTROL DE KARDEX DE CADA MATERIAL EN SISTEMA.</t>
  </si>
  <si>
    <t>EN BASE A LOS RESULTADOS DE LOS ERI</t>
  </si>
  <si>
    <t>MEDIR LOS TIEMPOS DE ENTREGA EN BASE A LOS CORTES DE TRANSPORTE Y CIERRE LAS RUTAS DE TRANSPORTE A 24 HORAS</t>
  </si>
  <si>
    <t>CON LAS RUTAS DE TRANSPORTE , CUMPLIENDO EL CONTROL DE REPARTO</t>
  </si>
  <si>
    <t>diferenciar los servicios como empresa</t>
  </si>
  <si>
    <t>diferenciar los servicios como ser el; mycomaster, medicion de calidad de agua, titulacion de vacunas, servicio tecnico.</t>
  </si>
  <si>
    <t>mejorando las ventas mensuales con los difernetes productos de nuestras representadas</t>
  </si>
  <si>
    <t>incrementar ventas</t>
  </si>
  <si>
    <t>incrementar las ventas en aves en la gestion 2018. realizando las visitas a los clientes.</t>
  </si>
  <si>
    <t>aumentando la lista de clientes y brindado servicio.</t>
  </si>
  <si>
    <t>mejorar venta de las lineas</t>
  </si>
  <si>
    <t>mediante la capacitación constante de nuestras representadas, ampliar los conocimientos de los diferentes productos.</t>
  </si>
  <si>
    <t>mediante la seguridad al ofrecer los productos que tenemos</t>
  </si>
  <si>
    <t>reazlizar un cronograma de trabajo para informar a los clientes de los nuevos productos</t>
  </si>
  <si>
    <t>que el cliente sepa nuestra cartera de productos que tenemos de nuestras representadas, y las diferencias con la competencia</t>
  </si>
  <si>
    <t>mediante folleteria servicio tecnico y visitas a los clientes</t>
  </si>
  <si>
    <t>trabajo en quipo</t>
  </si>
  <si>
    <t>realizando las visitas técnicas y visitando a los clientes con dotores de las representadas y el apoyo del jefe del area</t>
  </si>
  <si>
    <t>los clientes estarán contentos y no existirán problemas evidentes</t>
  </si>
  <si>
    <t>Lograr el personal este calificado para la atención a clientes</t>
  </si>
  <si>
    <t>Cumplir con los objetivos de Geomatica con el aporte técnico especializado de cada uno de los componentes del equipo de trabajo</t>
  </si>
  <si>
    <t>Con el personal entrenado y capacitado</t>
  </si>
  <si>
    <t>Lograr el Taller 70% operativo</t>
  </si>
  <si>
    <t>Lograr la oportuna atención en calibración de equipos soporte y servicios a nuestros clientes</t>
  </si>
  <si>
    <t>Con la implementación del Taller del Servicio Técnico</t>
  </si>
  <si>
    <t>Lograr la venta neta anual de US$ 80 mil en las lineas Hexagon Geospatial, Imágenes de Satelite, Drones y Servicios</t>
  </si>
  <si>
    <t>Fortalecer el trabajo con las lineas Hexagon Geospatial, Imágenes de Satelite, Drones y Servicios con una venta anual de US$ 60 mil, que complementen el protafolio de la Div. de Geomatica</t>
  </si>
  <si>
    <t>Lograr una venta neta anual de US$ 100 mil en la línea Leica Geosystems al finalizar el 2018</t>
  </si>
  <si>
    <t>Consolidar el trabajo con la linea Leica Geosystems, con una venta anual de US$ 100 mil con una organización capaz de consolidar el liderazgo en el mercado boliviano</t>
  </si>
  <si>
    <t>Reclutamiento de 2 técnicos, 1 Tecnico de Soporte y servicios, 1 Tecnico de Ventas</t>
  </si>
  <si>
    <t>Crear un equipo de trabajo acorde con las necesidades de las lineas y del mercado de Geomatica, capaz de satisfacer las necesidades técnicas de los clientes</t>
  </si>
  <si>
    <t>ESTABLECER UN MECANISMO DE CONTROL PARA EL VCTO DE CONTRATOS LOCALES CON PROVEEDORES</t>
  </si>
  <si>
    <t>Realizar un cuadro de control para revisar los vctos proximos en contratos de proveedores locales</t>
  </si>
  <si>
    <t>REPORTE ANUAL</t>
  </si>
  <si>
    <t>FIRMA CONTRATO REPRESENTADAS</t>
  </si>
  <si>
    <t>REGULARIZAR LA FIRMA DE CONTRATOS CON REPRESENTADAS NUEVAS</t>
  </si>
  <si>
    <t>MANTENER MORA EN COMISIONES PEDIDO DIRECTO MAX 12%</t>
  </si>
  <si>
    <t>COBRANZA MENSUAL COMISIONES PEDIDO DIRECTO</t>
  </si>
  <si>
    <t>REPORTE ANUAL SISTEMA APP</t>
  </si>
  <si>
    <t>MANTENER UN CONTROL SOBRE GASTOS ADMINISTRATIVOS EN OFICINA</t>
  </si>
  <si>
    <t>-mantener un promedio en los gastos por Aires Acondicionados, Material de Oficina, Compra Tintas y tonners</t>
  </si>
  <si>
    <t>REPORTE ANUAL GASTOS EN SAP</t>
  </si>
  <si>
    <t>bajar la mora en 20%</t>
  </si>
  <si>
    <t>nuestra mora es alta y pretendemos bajar el porcentaje de deuda</t>
  </si>
  <si>
    <t>atraves de los informes que describen montos y listado de deudores, estos deben ser comparados con los de años anteriores. las mediciones se realizaran trimestralmente.</t>
  </si>
  <si>
    <t>conformacion depto. construccion</t>
  </si>
  <si>
    <t>hasta la fecha no contamos con una estructura por areas especializadas en construccion, ejm. aditivos, maquinaria, otros.</t>
  </si>
  <si>
    <t>hasta el proximo año debemos tener establecido un responsable para los tres mas importantes segmentos en construccion. aditivos; maquinaria y equipo; herramientas y otros.</t>
  </si>
  <si>
    <t>incrementar el universo de cleintes</t>
  </si>
  <si>
    <t>pretendemos crecer en un 10%</t>
  </si>
  <si>
    <t>atraves de la informacion estadistica anual, pretendemos con nuevas representadas captar mas clientes potenciales, este objetivo sera medido a fin de año y comparado con el anterior.</t>
  </si>
  <si>
    <t>incursion nuevo mercado Paraguay</t>
  </si>
  <si>
    <t>tener un conocimiento real del mercado Paraguayo respecto de aditivos para hormigon y definir estrategias para incursionar en dicho mercado donde nos de parametros de precios y otras fortalezas y debilidades de nuestra competencia asi como del mercado.</t>
  </si>
  <si>
    <t>se mide atraves de la presentacion de un informe completo y aprobacion de nuestra gerencia que indique que pasos debemos seguir de acuerdo al informe que se presentara hasta Noviembre de 2018</t>
  </si>
  <si>
    <t>introduccion y venta de EUCO 575</t>
  </si>
  <si>
    <t>Hasta fines del 2018 pretendemos consolidar la incursion en el mercado del nuevo producto con una venta a Diciembre de 2018 de 100000 dolares</t>
  </si>
  <si>
    <t>la medicion se realzara verificando el reporte anual de resultados; debe contralarse mensualmente para alcanzar la meta.</t>
  </si>
  <si>
    <t>Incrementar la venta oficina en un 5% respecto a la pasada gestión.</t>
  </si>
  <si>
    <t>Apoyar a Veterinaria y a Construcción a que las ventas oficina se concreticen de mejor manera, para poder lograr el incremento del 5%</t>
  </si>
  <si>
    <t>con un comparativo de las ventas de Junio a Diciembre del 2018 vs. el 2017</t>
  </si>
  <si>
    <t>Mejorar a nivel academico.</t>
  </si>
  <si>
    <t>He visto que el puesto a veces me exige un dominio del Excel y saber de temas contables. Por lo que buscare capacitarme en estos campos.</t>
  </si>
  <si>
    <t>A través de mejores presentaciones de informes.</t>
  </si>
  <si>
    <t>Nuevas Instalaciones</t>
  </si>
  <si>
    <t>Hasta diciembre del 2018 estaremos en las nuevas instalaciones habiendo cumplido el objetivo de un traslado efectivo.</t>
  </si>
  <si>
    <t>Revisando donde nos encontramos en diciembre</t>
  </si>
  <si>
    <t>Ordenar los clientes sin código (Código Bolsa)</t>
  </si>
  <si>
    <t>Varios clientes Bolsa ya son clientes habituales en la empresa, se ira coordinando con ellos para crearles código con tiempo de crédito. Lo que permitirá un mejor control de la cartera por cobrar.</t>
  </si>
  <si>
    <t>Hasta diciembre 2018 los códigos bolsa serán menos. Y todos al contado</t>
  </si>
  <si>
    <t>Programas semanales de cobranzas</t>
  </si>
  <si>
    <t>Se coordinara cada semana con los vendedores de Vet y de Aditivos en Cbba la cartera a cobrar.</t>
  </si>
  <si>
    <t>Se reducirá el nivel de mora en ambas áreas a un 20 %</t>
  </si>
  <si>
    <t>Aumentar la comunicación interna con todas las áreas</t>
  </si>
  <si>
    <t>Comunicación semanal mediante correo electronico actualizando el estado de las diferentes solicitudes recibidas.</t>
  </si>
  <si>
    <t>Envío de correo electrónico semanal.</t>
  </si>
  <si>
    <t>Control de inventario corto vencimiento</t>
  </si>
  <si>
    <t>Realizar control de inventario trimestrales notificando a la respectiva área la acumulación de productos con cortos vencimientos</t>
  </si>
  <si>
    <t>Logrando menor cantidad de stock con corto vencimiento</t>
  </si>
  <si>
    <t>Obtener el registro QSI PAR ante INAN</t>
  </si>
  <si>
    <t>Inscripción de QSI Paraguay ante INAM para ayudar el crecimiento comercial de QSI Paraguay. Incursionando en el rubro alimenticio con la comercialización de materia prima para alimentos.</t>
  </si>
  <si>
    <t>Habilitación de empresa para importación ante INAN</t>
  </si>
  <si>
    <t>Obtener los registros de Agroquimicos a nombre de QSI Bolivia</t>
  </si>
  <si>
    <t>Finalizar con el cambio de titular de los 22 registros de Agroquimicos a nombre de QSI Bolivia para poder iniciar con las importaciones hasta fin de año</t>
  </si>
  <si>
    <t>Obtención de los 20 registros de productos registrados antes como Biocare a nombre de QSI</t>
  </si>
  <si>
    <t>Lograr una venta neta anual de US$ 186 mil en la línea de Varios Medico (filtros).</t>
  </si>
  <si>
    <t>Incrementar en un 20% las ventas de filtros respecto de la gestión 2017, con una venta neta anual de US$ 186 mil en la línea de Filtros Industriales PALL PHARMACEUTICAL / LABORATORY / OIL &amp; GAS y DONALDSON</t>
  </si>
  <si>
    <t>Venta neta acumulada al cierre de gestión 2018 en la linea Varios Médido</t>
  </si>
  <si>
    <t>Iniciar la División Codificación logrando una venta neta anual de US$ 60 mil</t>
  </si>
  <si>
    <t>Venta neta anual de US$ 60 mil en la línea de impresoras de tecnología: Inyección de Tinta Continua, Transferencia Térmica y Laser de la marca LINX</t>
  </si>
  <si>
    <t>Venta neta acumulada al cierre de gestión 2018, en la línea Codificación</t>
  </si>
  <si>
    <t>Lograr la atención inmediata cubriendo a mas del 90% de mantenimiento de Balanzas Mettler Toledo</t>
  </si>
  <si>
    <t>Lograr la atención inmediata mediante planes de mantenimiento correctivo y preventivo de la línea Mettler Toledo.</t>
  </si>
  <si>
    <t>Reporte de Servicio Técnico cubriendo un 90% de los casos demandados.</t>
  </si>
  <si>
    <t>Reclutamiento de 1 técnico para Servicio Técnico en Varios Equipos, 1 técnico para Servicio Técnico en Codificación y 1 vendedor industrial para Codificación.</t>
  </si>
  <si>
    <t>Conformar un "pull" de profesionales multidisiplinario: 2 técnico - comercial y 1 comercial con experiencia principalmente en Metrología y Codificación.</t>
  </si>
  <si>
    <t>Contratación de 2 técnicos y 1 vendedor para la División Maquinaría y Codificación</t>
  </si>
  <si>
    <t>Cumplir con los requerimientos en tiempo y forma.</t>
  </si>
  <si>
    <t>Realizar las tareas que me corresponden en coordinación con los otros miembros del equipo, de modo que se logren los objetivos finales en tiempo y forma y el cliente se sienta satisfecho.</t>
  </si>
  <si>
    <t>Con los resultados en las ventas y en la satisfacción del cliente final</t>
  </si>
  <si>
    <t>Crecimiento de cartera y apoyo a los clientes</t>
  </si>
  <si>
    <t>Desarrollar capacidades que permitan apoyar de mejor manera a los clientes y aportar al crecimiento de la empresa.</t>
  </si>
  <si>
    <t>Con la satisfacción de los clientes y el incremento de ventas</t>
  </si>
  <si>
    <t>Lograr mejores ventas a través de productos exclusivos.</t>
  </si>
  <si>
    <t>Mejores ventas de productos exclusivos que nos den el diferencial frente a la competencia.</t>
  </si>
  <si>
    <t>Con el reporte de ventas mensual</t>
  </si>
  <si>
    <t>Lograr ser el referente de los clientes para la solución de sus problemas de producción.</t>
  </si>
  <si>
    <t>Que los clientes piensen en nosotros y nos busquen para encontrar solución a sus problemas de producción.</t>
  </si>
  <si>
    <t>Con el incremento de la cartera de clientes y el registro de compra por cliente</t>
  </si>
  <si>
    <t>Venta de $us. 1500000 mensuales durante el año 2018</t>
  </si>
  <si>
    <t>Lograr una venta anual de $us. 18,000,000 en el área de alimentos en la ciudad de La Paz durante la gestión 2018.</t>
  </si>
  <si>
    <t>Capacitación en REED y Leister</t>
  </si>
  <si>
    <t>Brindar capacitación al personal nuevo y al personal existente para mejorar sus habilidades en estos productos.</t>
  </si>
  <si>
    <t>Brindaré capacitación a personal nuevo y al personal existente.</t>
  </si>
  <si>
    <t>Desarrollo de lineas complementarias a HILTI - (Leister - Reed)</t>
  </si>
  <si>
    <t>Incrementar el portafolio de oportunidad con el desarrollo de nuevas lineas (Leister y REED)</t>
  </si>
  <si>
    <t>Con las ventas mensuales - Leister $us 5K y REED $us 5K</t>
  </si>
  <si>
    <t>Elaboracion e implementacion de check lists para servicios</t>
  </si>
  <si>
    <t>Tener un check list para los servicios, lograremos disminuir la perdida de tiempo en la realizacion de los servicios, llegando a sitio con todo lo necesario</t>
  </si>
  <si>
    <t>Revisión que cada servicio debe contar con su check list.</t>
  </si>
  <si>
    <t>Tener disponibilidad de productos para los proyectos</t>
  </si>
  <si>
    <t>Programando las cantidades a consumir, los cortes de stock se minimizaran y la atención sera mas rápida y efectiva</t>
  </si>
  <si>
    <t>Enviando forecast mensualmente a Jefatura</t>
  </si>
  <si>
    <t>Ventas de $us 35K mensual</t>
  </si>
  <si>
    <t>Realizar ventas en proyectos de USD 35K en la linea HILTI</t>
  </si>
  <si>
    <t>Con las ventas mensuales</t>
  </si>
  <si>
    <t>Mantener el orden en mi área de trabajo.</t>
  </si>
  <si>
    <t>Mejorar el nivel servicio</t>
  </si>
  <si>
    <t>Los pedidos deben se atendidos en el día deben ser contabilizados en sistema, cumpliendo las 24hrs.</t>
  </si>
  <si>
    <t>Cumplir con la entrega de pedidos dentro del periodo establecido, por el orden de ruta de transporte según las distacias y tiempo de entregas.</t>
  </si>
  <si>
    <t>aplicar el metodo 5 S</t>
  </si>
  <si>
    <t>implementar el metodo 5 S</t>
  </si>
  <si>
    <t>visualizando en mi aerea de trabajo</t>
  </si>
  <si>
    <t>cumplir con los tiempos para la emision de permisos en LPZ</t>
  </si>
  <si>
    <t>monitorear y asegurar que los tiempos de emison de permisos AGEMED y SENASAG en LPZ se cumplan AGEMED 7 dias SENASAG 5 dias AP 30 dias</t>
  </si>
  <si>
    <t>en base al lead time proporcionado por las entidades</t>
  </si>
  <si>
    <t>mejorar el canal de comunicacion con nuestros clientes internos e externos</t>
  </si>
  <si>
    <t>mantener la linea de comunicacion constante respecto a los avances y acontecimientos de las operaciones implementando el envio de reportes</t>
  </si>
  <si>
    <t>en base al envio de reportes semanales</t>
  </si>
  <si>
    <t>mejorar la coordinacion y entrega de documentos con la agencia</t>
  </si>
  <si>
    <t>se coordinara con todos los involucrados oportunamente para recibir la documentacion previa a los tramites</t>
  </si>
  <si>
    <t>reduciendo los tiempos de nacionalizacion</t>
  </si>
  <si>
    <t>orden en los archivos</t>
  </si>
  <si>
    <t>archivar las planillas semanales verificando que todos los documentos esten completos y catalogando por N° de OC</t>
  </si>
  <si>
    <t>en base a la informacion en las carpetas mensuales</t>
  </si>
  <si>
    <t>Lograr difundir las lineas de Maquinarias mediante mailings</t>
  </si>
  <si>
    <t>Lograr darle conocimiento al cliente que QSI maneja varias lineas de Maquinarias mediante 30 mailling hasta final de año 2018</t>
  </si>
  <si>
    <t>Se enviara 30 mailings de las diferentes lineas de maquinarias hasta fin de año, 5 mailings por semana</t>
  </si>
  <si>
    <t>Lograr generar LEAD en el Grupo de Trabajo</t>
  </si>
  <si>
    <t>Generar por lo menos 5 LEAD al mes para informar y entregar las bases de datos a otras Divisiones de Negocios de QSI</t>
  </si>
  <si>
    <t>Generar al menos 5 LEAD al mes para las otras Divisiones de QSI e interactuar</t>
  </si>
  <si>
    <t>Lograr una venta anual neta de Bs. 380.000.- en las lineas de Maquinaria y Equipos</t>
  </si>
  <si>
    <t>Lograr una venta anual neta de Bs. 380.000.- en las lineas de maquinaria y equipos (MURZAN, THERMO FISHER, ROBOPAC, METTLER TOLEDO, LINX)</t>
  </si>
  <si>
    <t>Se medirá el total acumulado a la gestión 2018</t>
  </si>
  <si>
    <t>Lograr venta anual de Pedido Directo de $us 300.000.- de la Linea TECNOSAN y THERMO FISHER</t>
  </si>
  <si>
    <t>Vender Maquinarias y Equipos de las lineas TECNOSAN y THERMO FISHER de Pedido Directo</t>
  </si>
  <si>
    <t>Se medirá cada mes hasta finalizar la gestión 2018</t>
  </si>
  <si>
    <t>Capacitacion de Nuria Aleman en Area Carnicos, Panificacion y Chocolateria</t>
  </si>
  <si>
    <t>Visita a proveedores y ferias del sector</t>
  </si>
  <si>
    <t>Ventas mensuales en las áreas indicadas</t>
  </si>
  <si>
    <t>Venta anual neta de 2,2 Millones de USD</t>
  </si>
  <si>
    <t>Venta de Insumos alimentos que manejamos habitualmente y de nuevos productos que se vienen desarrollando con los clientes</t>
  </si>
  <si>
    <t>Con la Venta de Stock Local anual</t>
  </si>
  <si>
    <t>Ventas de 10 Mil USD mensuales en Cacaos y derivados</t>
  </si>
  <si>
    <t>Desarrollar nuevo proveedor Cafiesa y Noboa</t>
  </si>
  <si>
    <t>Ventas mensuales</t>
  </si>
  <si>
    <t>Ventas de 15 Mil USDMensuales en productos para Panificacion</t>
  </si>
  <si>
    <t>Desarrollar clientes con las nuevas representadas KONKRETA</t>
  </si>
  <si>
    <t>Venta Mensual</t>
  </si>
  <si>
    <t>Ventas de 20 Mil USD Mensuales en Area Carnicos</t>
  </si>
  <si>
    <t>Desarrollar los clientes actuales y contactar a nuevos clientes con la Ayuda de Nuria Aleman</t>
  </si>
  <si>
    <t>Ventas de productos para Cárnicos</t>
  </si>
  <si>
    <t>coordinar con el departamento de cobranza</t>
  </si>
  <si>
    <t>se debe coordina las cobranza para que los créditos de los cliente no se vayan acumulando, y también ser flexible en los créditos con los productores en los meses críticos por bajos precios</t>
  </si>
  <si>
    <t>mensual</t>
  </si>
  <si>
    <t>coordinar con el jefe de linea</t>
  </si>
  <si>
    <t>sobre la introducción de nuevos producto al mercado, siempre en cuando viendo los requerimientos del mercado</t>
  </si>
  <si>
    <t>anual</t>
  </si>
  <si>
    <t>cubrir la mayor parte del mercado</t>
  </si>
  <si>
    <t>visita una vez por semana a los clientes para promocionar mejor los productos y hacer seguimiento.</t>
  </si>
  <si>
    <t>Dar asesoramiento tecnico a clientes</t>
  </si>
  <si>
    <t>ingresar a granja verificar la problemática que tenga cada productor en base a eso dar criterios técnico</t>
  </si>
  <si>
    <t>mejorar el canal de comnunicacion con nuestros clientes internos y externos</t>
  </si>
  <si>
    <t>elaborar una lista de contactos de los responsables de almacenes de cada cliente</t>
  </si>
  <si>
    <t>teniendo una comunicacion directa con los encargados de almacenes de nuestros clientes</t>
  </si>
  <si>
    <t>capacitacion en SAP y cursos de Oficce</t>
  </si>
  <si>
    <t>lograr eficiencia en los procesos utilizando las herramientas adquiridas</t>
  </si>
  <si>
    <t>verificando la mejora en los procesos</t>
  </si>
  <si>
    <t>Diferencia minima en los inventarios</t>
  </si>
  <si>
    <t>en base al muestreo de los materiales al stock en sistema</t>
  </si>
  <si>
    <t>en vase a los resultados el resultado de los ERIs</t>
  </si>
  <si>
    <t>mantener el correcto manipuleo las buenas practicas de almacenamiento</t>
  </si>
  <si>
    <t>cumplir con los procedimientos establecidos en los POEs para tener un correcto manipuleo control y orden de los productos del CD</t>
  </si>
  <si>
    <t>por la visitas y evaluaciones de nuestros clientes al CD</t>
  </si>
  <si>
    <t>que los productos esten disponible para su comercializacion dentro del tiempo establecido</t>
  </si>
  <si>
    <t>cumplir con los ingresos de los materiales al sistema en los tiempos establecidos dentro de las 24 hrs.</t>
  </si>
  <si>
    <t>verificando en sistema los cardex con las fechas de ingreso de los materiales</t>
  </si>
  <si>
    <t>Cumplir con los objetivos planteados dentro de la organización para la gestión presente y la oportuna y correcta toma de decisiones que competen a la empresa</t>
  </si>
  <si>
    <t>Mediante la medicion del clima organizativo dentro de la empresa de pretende evaluar el compromiso del personal dentro del cumplimiento de los objetivos organizacionales y la correcta toma de decisiones que involucran al negocio de venta en el rubro de Farma y HPC.</t>
  </si>
  <si>
    <t>Evaluación del Clima Organizativo</t>
  </si>
  <si>
    <t>Lograr el cierre de negocios dentro del mes del envío de la propuesta u oferta a cada cliente de Farma y Cosmética</t>
  </si>
  <si>
    <t>Lograr el cierre de nuestros negocios dentro del mes del envío de la propuesta, mediante la visita oportuna y constante, la calidad de atencion y el tiempo invertido en cada propuesta permitirá el monitoreo de cada cotización, permitiéndonos programar con anticipación las importaciones, fechas de entrega, facturación y entrega de producto final.</t>
  </si>
  <si>
    <t>Rapidez de cierre de cada negocio con los clientes de Farma &amp;HPC; en el lapso menor o igual a 1 mes</t>
  </si>
  <si>
    <t>Lograr venta neta anual de USD$ 230 K en la gestión 2018 en las lineas: Principios Activos, Excipientes Farmacéuticos, Cuidado Personal y Cuidado del Hogar.</t>
  </si>
  <si>
    <t>Incrementar la venta neta anual para la gestión 2018 en un 20% respecto a la gestión 2017, tomando base de las principales 4 lineas de insumos del área de Farma &amp; HPC. Fortaleciendo las relaciones con los clientes y proveedores del rubro.</t>
  </si>
  <si>
    <t>Sumatoria de la venta neta anual acumulado al 2018</t>
  </si>
  <si>
    <t>Lograr venta neta anual de USD$ 74 K en la gestión 2018 en las lineas: Principios Activos. mediante la exploración de ofertas de nuevas moléculas, proveedores y representadas.</t>
  </si>
  <si>
    <t>El objetivo de desarrollar nuevos API y lineas farmaceuticas corresponde a un estrategia de diversificacion, no presente en la competencia a nivel nacional, de esta manera cerramos negocios innovadores y de venta local, sin dejar por lado que logramos la adquisicion de nuevos proveedores para ampliar nuestro portafolio de representadas.</t>
  </si>
  <si>
    <t>Sumatoria de la venta neta anual acumulado al 2018 en Principios Activos</t>
  </si>
  <si>
    <t>Organización del equipo para la atencion oportuna de cada pedido de importacion según los tiempos y parametros asignados por cada proveedor</t>
  </si>
  <si>
    <t>Durante la atencion de cada pedido de importacion se requiere de un trabajo organizado de todas las areas involucradas en el proceso, la rapidez y correcta gestión del pedido permite que se cumplan con los plazos de entrega, manipuleo correcta de carga y el ingreso del material listo para entrega al cliente.</t>
  </si>
  <si>
    <t>Rapidez de la gestión para un pedido de importacion</t>
  </si>
  <si>
    <t>4.5</t>
  </si>
  <si>
    <t>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</si>
</sst>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9"/>
      <name val="Calibri"/>
      <family val="2"/>
      <scheme val="minor"/>
    </font>
    <font>
      <sz val="9"/>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sz val="11"/>
      <color rgb="FF000000"/>
      <name val="Calibri"/>
      <family val="2"/>
    </font>
    <font>
      <sz val="8"/>
      <color rgb="FF6A6A6A"/>
      <name val="Verdana"/>
      <family val="2"/>
    </font>
  </fonts>
  <fills count="4">
    <fill>
      <patternFill patternType="none"/>
    </fill>
    <fill>
      <patternFill patternType="gray125"/>
    </fill>
    <fill>
      <patternFill patternType="solid">
        <fgColor rgb="FFFFFFFF"/>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25">
    <xf numFmtId="0" fontId="0" fillId="0" borderId="0" xfId="0"/>
    <xf numFmtId="0" fontId="2" fillId="0" borderId="0" xfId="0" applyFont="1" applyFill="1" applyBorder="1" applyAlignment="1">
      <alignment horizontal="left" wrapText="1"/>
    </xf>
    <xf numFmtId="0" fontId="1" fillId="0" borderId="0" xfId="0" applyFont="1" applyFill="1" applyBorder="1" applyAlignment="1">
      <alignment horizontal="left" vertical="center" wrapText="1"/>
    </xf>
    <xf numFmtId="49" fontId="2" fillId="0" borderId="0" xfId="0" applyNumberFormat="1" applyFont="1" applyFill="1" applyBorder="1" applyAlignment="1">
      <alignment horizontal="left" wrapText="1"/>
    </xf>
    <xf numFmtId="0" fontId="0" fillId="0" borderId="1" xfId="0" quotePrefix="1" applyFont="1" applyFill="1" applyBorder="1"/>
    <xf numFmtId="0" fontId="0" fillId="0" borderId="1" xfId="0" quotePrefix="1" applyBorder="1"/>
    <xf numFmtId="0" fontId="0" fillId="0" borderId="1" xfId="0" quotePrefix="1" applyFill="1" applyBorder="1"/>
    <xf numFmtId="0" fontId="0" fillId="3" borderId="1" xfId="0" quotePrefix="1" applyFill="1" applyBorder="1"/>
    <xf numFmtId="0" fontId="5" fillId="0" borderId="1" xfId="0" quotePrefix="1" applyFont="1" applyBorder="1"/>
    <xf numFmtId="0" fontId="0" fillId="0" borderId="0" xfId="0" quotePrefix="1"/>
    <xf numFmtId="0" fontId="0" fillId="0" borderId="3" xfId="0" quotePrefix="1" applyBorder="1"/>
    <xf numFmtId="0" fontId="0" fillId="0" borderId="2" xfId="0" quotePrefix="1" applyBorder="1"/>
    <xf numFmtId="0" fontId="6" fillId="0" borderId="1" xfId="0" applyFont="1" applyFill="1" applyBorder="1" applyAlignment="1">
      <alignment horizontal="left" vertical="center"/>
    </xf>
    <xf numFmtId="0" fontId="0" fillId="0" borderId="1" xfId="0" quotePrefix="1" applyFill="1" applyBorder="1" applyAlignment="1">
      <alignment horizontal="left"/>
    </xf>
    <xf numFmtId="0" fontId="0" fillId="0" borderId="0" xfId="0" quotePrefix="1" applyBorder="1"/>
    <xf numFmtId="0" fontId="0" fillId="0" borderId="1" xfId="0" applyBorder="1" applyAlignment="1">
      <alignment horizontal="left"/>
    </xf>
    <xf numFmtId="0" fontId="0" fillId="0" borderId="1" xfId="0" quotePrefix="1" applyBorder="1" applyAlignment="1"/>
    <xf numFmtId="49" fontId="3" fillId="0" borderId="1" xfId="0" applyNumberFormat="1" applyFont="1" applyBorder="1" applyAlignment="1">
      <alignment horizontal="left" wrapText="1"/>
    </xf>
    <xf numFmtId="0" fontId="3" fillId="0" borderId="1" xfId="0" applyFont="1" applyBorder="1" applyAlignment="1">
      <alignment horizontal="left" wrapText="1"/>
    </xf>
    <xf numFmtId="49" fontId="7" fillId="2" borderId="1" xfId="0" applyNumberFormat="1" applyFont="1" applyFill="1" applyBorder="1"/>
    <xf numFmtId="0" fontId="7" fillId="2" borderId="1" xfId="0" applyFont="1" applyFill="1" applyBorder="1" applyAlignment="1">
      <alignment wrapText="1"/>
    </xf>
    <xf numFmtId="1" fontId="7" fillId="2" borderId="1" xfId="0" applyNumberFormat="1" applyFont="1" applyFill="1" applyBorder="1" applyAlignment="1">
      <alignment horizontal="center"/>
    </xf>
    <xf numFmtId="0" fontId="7" fillId="2" borderId="1" xfId="0" applyFont="1" applyFill="1" applyBorder="1" applyAlignment="1">
      <alignment horizontal="center"/>
    </xf>
    <xf numFmtId="0" fontId="2" fillId="0" borderId="1" xfId="0" applyNumberFormat="1" applyFont="1" applyFill="1" applyBorder="1" applyAlignment="1">
      <alignment horizontal="left" vertical="center" wrapText="1"/>
    </xf>
    <xf numFmtId="1" fontId="7" fillId="2" borderId="1" xfId="1" applyNumberFormat="1" applyFont="1" applyFill="1" applyBorder="1" applyAlignment="1">
      <alignment horizontal="center"/>
    </xf>
  </cellXfs>
  <cellStyles count="2">
    <cellStyle name="Normal" xfId="0" builtinId="0"/>
    <cellStyle name="Porcentaje" xfId="1" builtinId="5"/>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5"/>
  <sheetViews>
    <sheetView tabSelected="1" zoomScale="90" zoomScaleNormal="90" workbookViewId="0">
      <pane ySplit="1" topLeftCell="A50" activePane="bottomLeft" state="frozen"/>
      <selection pane="bottomLeft" activeCell="H153" sqref="H153"/>
    </sheetView>
  </sheetViews>
  <sheetFormatPr baseColWidth="10" defaultRowHeight="12" x14ac:dyDescent="0.2"/>
  <cols>
    <col min="1" max="1" width="17.85546875" style="1" customWidth="1"/>
    <col min="2" max="2" width="33.85546875" style="3" customWidth="1"/>
    <col min="3" max="3" width="49" style="3" customWidth="1"/>
    <col min="4" max="4" width="36.28515625" style="3" bestFit="1" customWidth="1"/>
    <col min="5" max="5" width="36.28515625" style="3" customWidth="1"/>
    <col min="6" max="6" width="21.7109375" style="1" customWidth="1"/>
    <col min="7" max="7" width="12.7109375" style="1" bestFit="1" customWidth="1"/>
    <col min="8" max="8" width="12.140625" style="1" customWidth="1"/>
    <col min="9" max="9" width="17.42578125" style="1" customWidth="1"/>
    <col min="10" max="10" width="11.42578125" style="1"/>
    <col min="11" max="13" width="11.42578125" style="1" customWidth="1"/>
    <col min="14" max="16384" width="11.42578125" style="1"/>
  </cols>
  <sheetData>
    <row r="1" spans="1:13" s="2" customFormat="1" ht="69" customHeight="1" x14ac:dyDescent="0.2">
      <c r="A1" s="17" t="s">
        <v>0</v>
      </c>
      <c r="B1" s="18" t="s">
        <v>11</v>
      </c>
      <c r="C1" s="18" t="s">
        <v>1</v>
      </c>
      <c r="D1" s="18" t="s">
        <v>2</v>
      </c>
      <c r="E1" s="17" t="s">
        <v>12</v>
      </c>
      <c r="F1" s="18" t="s">
        <v>13</v>
      </c>
      <c r="G1" s="18" t="s">
        <v>3</v>
      </c>
      <c r="H1" s="18" t="s">
        <v>4</v>
      </c>
      <c r="I1" s="18" t="s">
        <v>14</v>
      </c>
      <c r="L1" s="2" t="s">
        <v>9</v>
      </c>
      <c r="M1" s="2" t="s">
        <v>10</v>
      </c>
    </row>
    <row r="2" spans="1:13" ht="30" customHeight="1" x14ac:dyDescent="0.2">
      <c r="A2" s="19">
        <v>4933783</v>
      </c>
      <c r="B2" s="20" t="s">
        <v>450</v>
      </c>
      <c r="C2" s="20" t="s">
        <v>456</v>
      </c>
      <c r="D2" s="20" t="s">
        <v>462</v>
      </c>
      <c r="E2" s="23">
        <v>100</v>
      </c>
      <c r="F2" s="21">
        <v>15</v>
      </c>
      <c r="G2" s="22" t="s">
        <v>7</v>
      </c>
      <c r="H2" s="22">
        <v>100</v>
      </c>
      <c r="I2" s="22" t="s">
        <v>10</v>
      </c>
      <c r="L2" s="1" t="s">
        <v>63</v>
      </c>
      <c r="M2" s="1" t="s">
        <v>6</v>
      </c>
    </row>
    <row r="3" spans="1:13" ht="30" customHeight="1" x14ac:dyDescent="0.2">
      <c r="A3" s="19">
        <v>4933783</v>
      </c>
      <c r="B3" s="20" t="s">
        <v>451</v>
      </c>
      <c r="C3" s="20" t="s">
        <v>457</v>
      </c>
      <c r="D3" s="20" t="s">
        <v>463</v>
      </c>
      <c r="E3" s="23">
        <v>100</v>
      </c>
      <c r="F3" s="21">
        <v>15</v>
      </c>
      <c r="G3" s="22" t="s">
        <v>5</v>
      </c>
      <c r="H3" s="22">
        <v>100</v>
      </c>
      <c r="I3" s="22" t="s">
        <v>6</v>
      </c>
      <c r="L3" s="1" t="s">
        <v>5</v>
      </c>
    </row>
    <row r="4" spans="1:13" ht="30" customHeight="1" x14ac:dyDescent="0.2">
      <c r="A4" s="19">
        <v>4933783</v>
      </c>
      <c r="B4" s="20" t="s">
        <v>452</v>
      </c>
      <c r="C4" s="20" t="s">
        <v>458</v>
      </c>
      <c r="D4" s="20" t="s">
        <v>458</v>
      </c>
      <c r="E4" s="23">
        <v>100</v>
      </c>
      <c r="F4" s="21">
        <v>10</v>
      </c>
      <c r="G4" s="22" t="s">
        <v>5</v>
      </c>
      <c r="H4" s="22">
        <v>1</v>
      </c>
      <c r="I4" s="22" t="s">
        <v>6</v>
      </c>
      <c r="L4" s="1" t="s">
        <v>8</v>
      </c>
    </row>
    <row r="5" spans="1:13" ht="30" customHeight="1" x14ac:dyDescent="0.2">
      <c r="A5" s="19">
        <v>4933783</v>
      </c>
      <c r="B5" s="20" t="s">
        <v>453</v>
      </c>
      <c r="C5" s="20" t="s">
        <v>459</v>
      </c>
      <c r="D5" s="20" t="s">
        <v>464</v>
      </c>
      <c r="E5" s="23">
        <v>100</v>
      </c>
      <c r="F5" s="21">
        <v>15</v>
      </c>
      <c r="G5" s="22" t="s">
        <v>5</v>
      </c>
      <c r="H5" s="22">
        <v>100</v>
      </c>
      <c r="I5" s="22" t="s">
        <v>10</v>
      </c>
      <c r="L5" s="1" t="s">
        <v>7</v>
      </c>
    </row>
    <row r="6" spans="1:13" ht="30" customHeight="1" x14ac:dyDescent="0.2">
      <c r="A6" s="19">
        <v>4933783</v>
      </c>
      <c r="B6" s="20" t="s">
        <v>454</v>
      </c>
      <c r="C6" s="20" t="s">
        <v>460</v>
      </c>
      <c r="D6" s="20" t="s">
        <v>465</v>
      </c>
      <c r="E6" s="23">
        <v>100</v>
      </c>
      <c r="F6" s="21">
        <v>15</v>
      </c>
      <c r="G6" s="22" t="s">
        <v>5</v>
      </c>
      <c r="H6" s="22">
        <v>100</v>
      </c>
      <c r="I6" s="22" t="s">
        <v>10</v>
      </c>
    </row>
    <row r="7" spans="1:13" ht="21.75" x14ac:dyDescent="0.2">
      <c r="A7" s="19">
        <v>4933783</v>
      </c>
      <c r="B7" s="20" t="s">
        <v>455</v>
      </c>
      <c r="C7" s="20" t="s">
        <v>461</v>
      </c>
      <c r="D7" s="20" t="s">
        <v>466</v>
      </c>
      <c r="E7" s="23">
        <v>100</v>
      </c>
      <c r="F7" s="21">
        <v>20</v>
      </c>
      <c r="G7" s="22" t="s">
        <v>5</v>
      </c>
      <c r="H7" s="22">
        <v>100</v>
      </c>
      <c r="I7" s="22" t="s">
        <v>10</v>
      </c>
    </row>
    <row r="8" spans="1:13" ht="21.75" x14ac:dyDescent="0.2">
      <c r="A8" s="19">
        <v>5874127</v>
      </c>
      <c r="B8" s="20" t="s">
        <v>467</v>
      </c>
      <c r="C8" s="20" t="s">
        <v>468</v>
      </c>
      <c r="D8" s="20" t="s">
        <v>469</v>
      </c>
      <c r="E8" s="23">
        <v>100</v>
      </c>
      <c r="F8" s="24">
        <v>20</v>
      </c>
      <c r="G8" s="22" t="s">
        <v>5</v>
      </c>
      <c r="H8" s="22">
        <v>60</v>
      </c>
      <c r="I8" s="22" t="s">
        <v>10</v>
      </c>
    </row>
    <row r="9" spans="1:13" ht="21.75" x14ac:dyDescent="0.2">
      <c r="A9" s="19">
        <v>5874127</v>
      </c>
      <c r="B9" s="20" t="s">
        <v>470</v>
      </c>
      <c r="C9" s="20" t="s">
        <v>471</v>
      </c>
      <c r="D9" s="20" t="s">
        <v>472</v>
      </c>
      <c r="E9" s="23">
        <v>100</v>
      </c>
      <c r="F9" s="24">
        <v>20</v>
      </c>
      <c r="G9" s="22" t="s">
        <v>5</v>
      </c>
      <c r="H9" s="22">
        <v>50</v>
      </c>
      <c r="I9" s="22" t="s">
        <v>10</v>
      </c>
    </row>
    <row r="10" spans="1:13" ht="32.25" x14ac:dyDescent="0.2">
      <c r="A10" s="19">
        <v>5874127</v>
      </c>
      <c r="B10" s="20" t="s">
        <v>473</v>
      </c>
      <c r="C10" s="20" t="s">
        <v>474</v>
      </c>
      <c r="D10" s="20" t="s">
        <v>475</v>
      </c>
      <c r="E10" s="23">
        <v>100</v>
      </c>
      <c r="F10" s="24">
        <v>25</v>
      </c>
      <c r="G10" s="22" t="s">
        <v>5</v>
      </c>
      <c r="H10" s="22">
        <v>80</v>
      </c>
      <c r="I10" s="22" t="s">
        <v>10</v>
      </c>
    </row>
    <row r="11" spans="1:13" ht="21.75" x14ac:dyDescent="0.2">
      <c r="A11" s="19">
        <v>5874127</v>
      </c>
      <c r="B11" s="20" t="s">
        <v>476</v>
      </c>
      <c r="C11" s="20" t="s">
        <v>477</v>
      </c>
      <c r="D11" s="20" t="s">
        <v>478</v>
      </c>
      <c r="E11" s="23">
        <v>100</v>
      </c>
      <c r="F11" s="24">
        <v>25</v>
      </c>
      <c r="G11" s="22" t="s">
        <v>7</v>
      </c>
      <c r="H11" s="22">
        <v>80</v>
      </c>
      <c r="I11" s="22" t="s">
        <v>10</v>
      </c>
    </row>
    <row r="12" spans="1:13" ht="21.75" x14ac:dyDescent="0.2">
      <c r="A12" s="19">
        <v>5874127</v>
      </c>
      <c r="B12" s="20" t="s">
        <v>479</v>
      </c>
      <c r="C12" s="20" t="s">
        <v>480</v>
      </c>
      <c r="D12" s="20" t="s">
        <v>480</v>
      </c>
      <c r="E12" s="23">
        <v>100</v>
      </c>
      <c r="F12" s="24">
        <v>10</v>
      </c>
      <c r="G12" s="22" t="s">
        <v>5</v>
      </c>
      <c r="H12" s="22">
        <v>80</v>
      </c>
      <c r="I12" s="22" t="s">
        <v>10</v>
      </c>
    </row>
    <row r="13" spans="1:13" ht="42.75" x14ac:dyDescent="0.2">
      <c r="A13" s="19">
        <v>4928875</v>
      </c>
      <c r="B13" s="20" t="s">
        <v>481</v>
      </c>
      <c r="C13" s="20" t="s">
        <v>482</v>
      </c>
      <c r="D13" s="20" t="s">
        <v>483</v>
      </c>
      <c r="E13" s="23">
        <v>100</v>
      </c>
      <c r="F13" s="24">
        <v>10</v>
      </c>
      <c r="G13" s="22" t="s">
        <v>8</v>
      </c>
      <c r="H13" s="22">
        <v>100000</v>
      </c>
      <c r="I13" s="22" t="s">
        <v>6</v>
      </c>
    </row>
    <row r="14" spans="1:13" ht="21.75" x14ac:dyDescent="0.2">
      <c r="A14" s="19">
        <v>4928875</v>
      </c>
      <c r="B14" s="20" t="s">
        <v>484</v>
      </c>
      <c r="C14" s="20" t="s">
        <v>485</v>
      </c>
      <c r="D14" s="20" t="s">
        <v>486</v>
      </c>
      <c r="E14" s="23">
        <v>100</v>
      </c>
      <c r="F14" s="24">
        <v>10</v>
      </c>
      <c r="G14" s="22" t="s">
        <v>5</v>
      </c>
      <c r="H14" s="22">
        <v>100</v>
      </c>
      <c r="I14" s="22" t="s">
        <v>10</v>
      </c>
    </row>
    <row r="15" spans="1:13" ht="42.75" x14ac:dyDescent="0.2">
      <c r="A15" s="19">
        <v>4928875</v>
      </c>
      <c r="B15" s="20" t="s">
        <v>487</v>
      </c>
      <c r="C15" s="20" t="s">
        <v>488</v>
      </c>
      <c r="D15" s="20" t="s">
        <v>489</v>
      </c>
      <c r="E15" s="23">
        <v>100</v>
      </c>
      <c r="F15" s="24">
        <v>10</v>
      </c>
      <c r="G15" s="22" t="s">
        <v>5</v>
      </c>
      <c r="H15" s="22">
        <v>100</v>
      </c>
      <c r="I15" s="22" t="s">
        <v>10</v>
      </c>
    </row>
    <row r="16" spans="1:13" ht="42.75" x14ac:dyDescent="0.2">
      <c r="A16" s="19">
        <v>4928875</v>
      </c>
      <c r="B16" s="20" t="s">
        <v>490</v>
      </c>
      <c r="C16" s="20" t="s">
        <v>491</v>
      </c>
      <c r="D16" s="20" t="s">
        <v>492</v>
      </c>
      <c r="E16" s="23">
        <v>100</v>
      </c>
      <c r="F16" s="24">
        <v>10</v>
      </c>
      <c r="G16" s="22" t="s">
        <v>5</v>
      </c>
      <c r="H16" s="22">
        <v>100</v>
      </c>
      <c r="I16" s="22" t="s">
        <v>10</v>
      </c>
    </row>
    <row r="17" spans="1:9" ht="42.75" x14ac:dyDescent="0.2">
      <c r="A17" s="19">
        <v>4928875</v>
      </c>
      <c r="B17" s="20" t="s">
        <v>493</v>
      </c>
      <c r="C17" s="20" t="s">
        <v>494</v>
      </c>
      <c r="D17" s="20" t="s">
        <v>495</v>
      </c>
      <c r="E17" s="23">
        <v>100</v>
      </c>
      <c r="F17" s="24">
        <v>10</v>
      </c>
      <c r="G17" s="22" t="s">
        <v>5</v>
      </c>
      <c r="H17" s="22">
        <v>100</v>
      </c>
      <c r="I17" s="22" t="s">
        <v>10</v>
      </c>
    </row>
    <row r="18" spans="1:9" ht="21.75" x14ac:dyDescent="0.2">
      <c r="A18" s="19">
        <v>3855197</v>
      </c>
      <c r="B18" s="20" t="s">
        <v>496</v>
      </c>
      <c r="C18" s="20" t="s">
        <v>497</v>
      </c>
      <c r="D18" s="20" t="s">
        <v>498</v>
      </c>
      <c r="E18" s="23">
        <v>100</v>
      </c>
      <c r="F18" s="24">
        <v>10</v>
      </c>
      <c r="G18" s="22" t="s">
        <v>7</v>
      </c>
      <c r="H18" s="22">
        <v>40</v>
      </c>
      <c r="I18" s="22" t="s">
        <v>10</v>
      </c>
    </row>
    <row r="19" spans="1:9" ht="32.25" x14ac:dyDescent="0.2">
      <c r="A19" s="19">
        <v>3855197</v>
      </c>
      <c r="B19" s="20" t="s">
        <v>499</v>
      </c>
      <c r="C19" s="20" t="s">
        <v>500</v>
      </c>
      <c r="D19" s="20" t="s">
        <v>501</v>
      </c>
      <c r="E19" s="23">
        <v>100</v>
      </c>
      <c r="F19" s="24">
        <v>10</v>
      </c>
      <c r="G19" s="22" t="s">
        <v>7</v>
      </c>
      <c r="H19" s="22">
        <v>40</v>
      </c>
      <c r="I19" s="22" t="s">
        <v>6</v>
      </c>
    </row>
    <row r="20" spans="1:9" ht="21.75" x14ac:dyDescent="0.2">
      <c r="A20" s="19">
        <v>3855197</v>
      </c>
      <c r="B20" s="20" t="s">
        <v>502</v>
      </c>
      <c r="C20" s="20" t="s">
        <v>503</v>
      </c>
      <c r="D20" s="20" t="s">
        <v>504</v>
      </c>
      <c r="E20" s="23">
        <v>100</v>
      </c>
      <c r="F20" s="24">
        <v>10</v>
      </c>
      <c r="G20" s="22" t="s">
        <v>7</v>
      </c>
      <c r="H20" s="22">
        <v>40</v>
      </c>
      <c r="I20" s="22" t="s">
        <v>10</v>
      </c>
    </row>
    <row r="21" spans="1:9" ht="21.75" x14ac:dyDescent="0.2">
      <c r="A21" s="19">
        <v>3855197</v>
      </c>
      <c r="B21" s="20" t="s">
        <v>505</v>
      </c>
      <c r="C21" s="20" t="s">
        <v>506</v>
      </c>
      <c r="D21" s="20" t="s">
        <v>507</v>
      </c>
      <c r="E21" s="23">
        <v>100</v>
      </c>
      <c r="F21" s="24">
        <v>10</v>
      </c>
      <c r="G21" s="22" t="s">
        <v>7</v>
      </c>
      <c r="H21" s="22">
        <v>40</v>
      </c>
      <c r="I21" s="22" t="s">
        <v>10</v>
      </c>
    </row>
    <row r="22" spans="1:9" ht="21.75" x14ac:dyDescent="0.2">
      <c r="A22" s="19">
        <v>3323678</v>
      </c>
      <c r="B22" s="20" t="s">
        <v>508</v>
      </c>
      <c r="C22" s="20" t="s">
        <v>509</v>
      </c>
      <c r="D22" s="20" t="s">
        <v>510</v>
      </c>
      <c r="E22" s="23">
        <v>100</v>
      </c>
      <c r="F22" s="24">
        <v>10</v>
      </c>
      <c r="G22" s="22" t="s">
        <v>63</v>
      </c>
      <c r="H22" s="22">
        <v>10</v>
      </c>
      <c r="I22" s="22" t="s">
        <v>10</v>
      </c>
    </row>
    <row r="23" spans="1:9" ht="32.25" x14ac:dyDescent="0.2">
      <c r="A23" s="19">
        <v>3323678</v>
      </c>
      <c r="B23" s="20" t="s">
        <v>511</v>
      </c>
      <c r="C23" s="20" t="s">
        <v>512</v>
      </c>
      <c r="D23" s="20" t="s">
        <v>513</v>
      </c>
      <c r="E23" s="23">
        <v>100</v>
      </c>
      <c r="F23" s="24">
        <v>10</v>
      </c>
      <c r="G23" s="22" t="s">
        <v>7</v>
      </c>
      <c r="H23" s="22">
        <v>20</v>
      </c>
      <c r="I23" s="22" t="s">
        <v>10</v>
      </c>
    </row>
    <row r="24" spans="1:9" ht="21.75" x14ac:dyDescent="0.2">
      <c r="A24" s="19">
        <v>3323678</v>
      </c>
      <c r="B24" s="20" t="s">
        <v>514</v>
      </c>
      <c r="C24" s="20" t="s">
        <v>515</v>
      </c>
      <c r="D24" s="20" t="s">
        <v>513</v>
      </c>
      <c r="E24" s="23">
        <v>100</v>
      </c>
      <c r="F24" s="24">
        <v>10</v>
      </c>
      <c r="G24" s="22" t="s">
        <v>7</v>
      </c>
      <c r="H24" s="22">
        <v>5</v>
      </c>
      <c r="I24" s="22" t="s">
        <v>10</v>
      </c>
    </row>
    <row r="25" spans="1:9" ht="32.25" x14ac:dyDescent="0.2">
      <c r="A25" s="19">
        <v>3323678</v>
      </c>
      <c r="B25" s="20" t="s">
        <v>516</v>
      </c>
      <c r="C25" s="20" t="s">
        <v>517</v>
      </c>
      <c r="D25" s="20" t="s">
        <v>513</v>
      </c>
      <c r="E25" s="23">
        <v>100</v>
      </c>
      <c r="F25" s="24">
        <v>10</v>
      </c>
      <c r="G25" s="22" t="s">
        <v>7</v>
      </c>
      <c r="H25" s="22">
        <v>5</v>
      </c>
      <c r="I25" s="22" t="s">
        <v>10</v>
      </c>
    </row>
    <row r="26" spans="1:9" ht="32.25" x14ac:dyDescent="0.2">
      <c r="A26" s="19">
        <v>3323678</v>
      </c>
      <c r="B26" s="20" t="s">
        <v>518</v>
      </c>
      <c r="C26" s="20" t="s">
        <v>519</v>
      </c>
      <c r="D26" s="20" t="s">
        <v>513</v>
      </c>
      <c r="E26" s="23">
        <v>100</v>
      </c>
      <c r="F26" s="24">
        <v>10</v>
      </c>
      <c r="G26" s="22" t="s">
        <v>63</v>
      </c>
      <c r="H26" s="22">
        <v>10</v>
      </c>
      <c r="I26" s="22" t="s">
        <v>10</v>
      </c>
    </row>
    <row r="27" spans="1:9" ht="32.25" x14ac:dyDescent="0.2">
      <c r="A27" s="19">
        <v>6246741</v>
      </c>
      <c r="B27" s="20" t="s">
        <v>520</v>
      </c>
      <c r="C27" s="20" t="s">
        <v>521</v>
      </c>
      <c r="D27" s="20" t="s">
        <v>522</v>
      </c>
      <c r="E27" s="23">
        <v>100</v>
      </c>
      <c r="F27" s="24">
        <v>10</v>
      </c>
      <c r="G27" s="22" t="s">
        <v>8</v>
      </c>
      <c r="H27" s="22">
        <v>2</v>
      </c>
      <c r="I27" s="22" t="s">
        <v>6</v>
      </c>
    </row>
    <row r="28" spans="1:9" ht="21.75" x14ac:dyDescent="0.2">
      <c r="A28" s="19">
        <v>6246741</v>
      </c>
      <c r="B28" s="20" t="s">
        <v>523</v>
      </c>
      <c r="C28" s="20" t="s">
        <v>524</v>
      </c>
      <c r="D28" s="20" t="s">
        <v>525</v>
      </c>
      <c r="E28" s="23">
        <v>100</v>
      </c>
      <c r="F28" s="24">
        <v>10</v>
      </c>
      <c r="G28" s="22" t="s">
        <v>5</v>
      </c>
      <c r="H28" s="22">
        <v>100</v>
      </c>
      <c r="I28" s="22" t="s">
        <v>10</v>
      </c>
    </row>
    <row r="29" spans="1:9" ht="21.75" x14ac:dyDescent="0.2">
      <c r="A29" s="19">
        <v>6246741</v>
      </c>
      <c r="B29" s="20" t="s">
        <v>526</v>
      </c>
      <c r="C29" s="20" t="s">
        <v>527</v>
      </c>
      <c r="D29" s="20" t="s">
        <v>528</v>
      </c>
      <c r="E29" s="23">
        <v>100</v>
      </c>
      <c r="F29" s="24">
        <v>10</v>
      </c>
      <c r="G29" s="22" t="s">
        <v>7</v>
      </c>
      <c r="H29" s="22">
        <v>80</v>
      </c>
      <c r="I29" s="22" t="s">
        <v>10</v>
      </c>
    </row>
    <row r="30" spans="1:9" ht="21.75" x14ac:dyDescent="0.2">
      <c r="A30" s="19">
        <v>6246741</v>
      </c>
      <c r="B30" s="20" t="s">
        <v>529</v>
      </c>
      <c r="C30" s="20" t="s">
        <v>530</v>
      </c>
      <c r="D30" s="20" t="s">
        <v>531</v>
      </c>
      <c r="E30" s="23">
        <v>100</v>
      </c>
      <c r="F30" s="24">
        <v>10</v>
      </c>
      <c r="G30" s="22" t="s">
        <v>5</v>
      </c>
      <c r="H30" s="22">
        <v>100</v>
      </c>
      <c r="I30" s="22" t="s">
        <v>10</v>
      </c>
    </row>
    <row r="31" spans="1:9" ht="32.25" x14ac:dyDescent="0.2">
      <c r="A31" s="19">
        <v>6246741</v>
      </c>
      <c r="B31" s="20" t="s">
        <v>532</v>
      </c>
      <c r="C31" s="20" t="s">
        <v>533</v>
      </c>
      <c r="D31" s="20" t="s">
        <v>534</v>
      </c>
      <c r="E31" s="23">
        <v>100</v>
      </c>
      <c r="F31" s="24">
        <v>10</v>
      </c>
      <c r="G31" s="22" t="s">
        <v>7</v>
      </c>
      <c r="H31" s="22">
        <v>10</v>
      </c>
      <c r="I31" s="22" t="s">
        <v>6</v>
      </c>
    </row>
    <row r="32" spans="1:9" ht="21.75" x14ac:dyDescent="0.2">
      <c r="A32" s="19">
        <v>3374453</v>
      </c>
      <c r="B32" s="20" t="s">
        <v>535</v>
      </c>
      <c r="C32" s="20" t="s">
        <v>536</v>
      </c>
      <c r="D32" s="20" t="s">
        <v>537</v>
      </c>
      <c r="E32" s="23">
        <v>100</v>
      </c>
      <c r="F32" s="24">
        <v>10</v>
      </c>
      <c r="G32" s="22" t="s">
        <v>5</v>
      </c>
      <c r="H32" s="22">
        <v>100</v>
      </c>
      <c r="I32" s="22" t="s">
        <v>10</v>
      </c>
    </row>
    <row r="33" spans="1:9" ht="42.75" x14ac:dyDescent="0.2">
      <c r="A33" s="19">
        <v>3374453</v>
      </c>
      <c r="B33" s="20" t="s">
        <v>538</v>
      </c>
      <c r="C33" s="20" t="s">
        <v>539</v>
      </c>
      <c r="D33" s="20" t="s">
        <v>540</v>
      </c>
      <c r="E33" s="23">
        <v>100</v>
      </c>
      <c r="F33" s="24">
        <v>10</v>
      </c>
      <c r="G33" s="22" t="s">
        <v>5</v>
      </c>
      <c r="H33" s="22">
        <v>80</v>
      </c>
      <c r="I33" s="22" t="s">
        <v>10</v>
      </c>
    </row>
    <row r="34" spans="1:9" ht="32.25" x14ac:dyDescent="0.2">
      <c r="A34" s="19">
        <v>3374453</v>
      </c>
      <c r="B34" s="20" t="s">
        <v>541</v>
      </c>
      <c r="C34" s="20" t="s">
        <v>542</v>
      </c>
      <c r="D34" s="20" t="s">
        <v>543</v>
      </c>
      <c r="E34" s="23">
        <v>100</v>
      </c>
      <c r="F34" s="24">
        <v>10</v>
      </c>
      <c r="G34" s="22" t="s">
        <v>5</v>
      </c>
      <c r="H34" s="22">
        <v>100</v>
      </c>
      <c r="I34" s="22" t="s">
        <v>10</v>
      </c>
    </row>
    <row r="35" spans="1:9" ht="32.25" x14ac:dyDescent="0.2">
      <c r="A35" s="19">
        <v>3374453</v>
      </c>
      <c r="B35" s="20" t="s">
        <v>544</v>
      </c>
      <c r="C35" s="20" t="s">
        <v>545</v>
      </c>
      <c r="D35" s="20" t="s">
        <v>546</v>
      </c>
      <c r="E35" s="23">
        <v>100</v>
      </c>
      <c r="F35" s="24">
        <v>10</v>
      </c>
      <c r="G35" s="22" t="s">
        <v>5</v>
      </c>
      <c r="H35" s="22">
        <v>100</v>
      </c>
      <c r="I35" s="22" t="s">
        <v>10</v>
      </c>
    </row>
    <row r="36" spans="1:9" ht="32.25" x14ac:dyDescent="0.2">
      <c r="A36" s="19">
        <v>3374453</v>
      </c>
      <c r="B36" s="20" t="s">
        <v>547</v>
      </c>
      <c r="C36" s="20" t="s">
        <v>548</v>
      </c>
      <c r="D36" s="20" t="s">
        <v>549</v>
      </c>
      <c r="E36" s="23">
        <v>100</v>
      </c>
      <c r="F36" s="24">
        <v>10</v>
      </c>
      <c r="G36" s="22" t="s">
        <v>5</v>
      </c>
      <c r="H36" s="22">
        <v>100</v>
      </c>
      <c r="I36" s="22" t="s">
        <v>10</v>
      </c>
    </row>
    <row r="37" spans="1:9" ht="32.25" x14ac:dyDescent="0.2">
      <c r="A37" s="19">
        <v>4827409</v>
      </c>
      <c r="B37" s="20" t="s">
        <v>550</v>
      </c>
      <c r="C37" s="20" t="s">
        <v>551</v>
      </c>
      <c r="D37" s="20" t="s">
        <v>552</v>
      </c>
      <c r="E37" s="23">
        <v>100</v>
      </c>
      <c r="F37" s="24">
        <v>10</v>
      </c>
      <c r="G37" s="22" t="s">
        <v>5</v>
      </c>
      <c r="H37" s="22">
        <v>100</v>
      </c>
      <c r="I37" s="22" t="s">
        <v>10</v>
      </c>
    </row>
    <row r="38" spans="1:9" ht="32.25" x14ac:dyDescent="0.2">
      <c r="A38" s="19">
        <v>4827409</v>
      </c>
      <c r="B38" s="20" t="s">
        <v>553</v>
      </c>
      <c r="C38" s="20" t="s">
        <v>554</v>
      </c>
      <c r="D38" s="20" t="s">
        <v>555</v>
      </c>
      <c r="E38" s="23">
        <v>100</v>
      </c>
      <c r="F38" s="24">
        <v>10</v>
      </c>
      <c r="G38" s="22" t="s">
        <v>5</v>
      </c>
      <c r="H38" s="22">
        <v>100</v>
      </c>
      <c r="I38" s="22" t="s">
        <v>10</v>
      </c>
    </row>
    <row r="39" spans="1:9" ht="21.75" x14ac:dyDescent="0.2">
      <c r="A39" s="19">
        <v>4827409</v>
      </c>
      <c r="B39" s="20" t="s">
        <v>556</v>
      </c>
      <c r="C39" s="20" t="s">
        <v>557</v>
      </c>
      <c r="D39" s="20" t="s">
        <v>558</v>
      </c>
      <c r="E39" s="23">
        <v>100</v>
      </c>
      <c r="F39" s="24">
        <v>10</v>
      </c>
      <c r="G39" s="22" t="s">
        <v>5</v>
      </c>
      <c r="H39" s="22">
        <v>100</v>
      </c>
      <c r="I39" s="22" t="s">
        <v>10</v>
      </c>
    </row>
    <row r="40" spans="1:9" ht="32.25" x14ac:dyDescent="0.2">
      <c r="A40" s="19">
        <v>4827409</v>
      </c>
      <c r="B40" s="20" t="s">
        <v>559</v>
      </c>
      <c r="C40" s="20" t="s">
        <v>560</v>
      </c>
      <c r="D40" s="20" t="s">
        <v>561</v>
      </c>
      <c r="E40" s="23">
        <v>100</v>
      </c>
      <c r="F40" s="24">
        <v>10</v>
      </c>
      <c r="G40" s="22" t="s">
        <v>5</v>
      </c>
      <c r="H40" s="22">
        <v>100</v>
      </c>
      <c r="I40" s="22" t="s">
        <v>10</v>
      </c>
    </row>
    <row r="41" spans="1:9" ht="32.25" x14ac:dyDescent="0.2">
      <c r="A41" s="19">
        <v>4827409</v>
      </c>
      <c r="B41" s="20" t="s">
        <v>562</v>
      </c>
      <c r="C41" s="20" t="s">
        <v>563</v>
      </c>
      <c r="D41" s="20" t="s">
        <v>564</v>
      </c>
      <c r="E41" s="23">
        <v>100</v>
      </c>
      <c r="F41" s="24">
        <v>10</v>
      </c>
      <c r="G41" s="22" t="s">
        <v>5</v>
      </c>
      <c r="H41" s="22">
        <v>100</v>
      </c>
      <c r="I41" s="22" t="s">
        <v>6</v>
      </c>
    </row>
    <row r="42" spans="1:9" ht="21.75" x14ac:dyDescent="0.2">
      <c r="A42" s="19">
        <v>8191469</v>
      </c>
      <c r="B42" s="20" t="s">
        <v>565</v>
      </c>
      <c r="C42" s="20" t="s">
        <v>565</v>
      </c>
      <c r="D42" s="20" t="s">
        <v>566</v>
      </c>
      <c r="E42" s="23">
        <v>100</v>
      </c>
      <c r="F42" s="24">
        <v>10</v>
      </c>
      <c r="G42" s="22" t="s">
        <v>5</v>
      </c>
      <c r="H42" s="22">
        <v>15</v>
      </c>
      <c r="I42" s="22" t="s">
        <v>6</v>
      </c>
    </row>
    <row r="43" spans="1:9" ht="32.25" x14ac:dyDescent="0.2">
      <c r="A43" s="19">
        <v>8191469</v>
      </c>
      <c r="B43" s="20" t="s">
        <v>567</v>
      </c>
      <c r="C43" s="20" t="s">
        <v>568</v>
      </c>
      <c r="D43" s="20" t="s">
        <v>569</v>
      </c>
      <c r="E43" s="23">
        <v>100</v>
      </c>
      <c r="F43" s="24">
        <v>10</v>
      </c>
      <c r="G43" s="22" t="s">
        <v>8</v>
      </c>
      <c r="H43" s="22">
        <v>6</v>
      </c>
      <c r="I43" s="22" t="s">
        <v>6</v>
      </c>
    </row>
    <row r="44" spans="1:9" ht="32.25" x14ac:dyDescent="0.2">
      <c r="A44" s="19">
        <v>8191469</v>
      </c>
      <c r="B44" s="20" t="s">
        <v>570</v>
      </c>
      <c r="C44" s="20" t="s">
        <v>571</v>
      </c>
      <c r="D44" s="20" t="s">
        <v>572</v>
      </c>
      <c r="E44" s="23">
        <v>100</v>
      </c>
      <c r="F44" s="24">
        <v>10</v>
      </c>
      <c r="G44" s="22" t="s">
        <v>5</v>
      </c>
      <c r="H44" s="22">
        <v>80</v>
      </c>
      <c r="I44" s="22" t="s">
        <v>10</v>
      </c>
    </row>
    <row r="45" spans="1:9" ht="21.75" x14ac:dyDescent="0.2">
      <c r="A45" s="19">
        <v>8191469</v>
      </c>
      <c r="B45" s="20" t="s">
        <v>573</v>
      </c>
      <c r="C45" s="20" t="s">
        <v>574</v>
      </c>
      <c r="D45" s="20" t="s">
        <v>575</v>
      </c>
      <c r="E45" s="23">
        <v>100</v>
      </c>
      <c r="F45" s="24">
        <v>10</v>
      </c>
      <c r="G45" s="22" t="s">
        <v>5</v>
      </c>
      <c r="H45" s="22">
        <v>4</v>
      </c>
      <c r="I45" s="22" t="s">
        <v>6</v>
      </c>
    </row>
    <row r="46" spans="1:9" ht="32.25" x14ac:dyDescent="0.2">
      <c r="A46" s="19">
        <v>8191469</v>
      </c>
      <c r="B46" s="20" t="s">
        <v>576</v>
      </c>
      <c r="C46" s="20" t="s">
        <v>576</v>
      </c>
      <c r="D46" s="20" t="s">
        <v>577</v>
      </c>
      <c r="E46" s="23">
        <v>100</v>
      </c>
      <c r="F46" s="24">
        <v>10</v>
      </c>
      <c r="G46" s="22" t="s">
        <v>8</v>
      </c>
      <c r="H46" s="22">
        <v>3</v>
      </c>
      <c r="I46" s="22" t="s">
        <v>6</v>
      </c>
    </row>
    <row r="47" spans="1:9" ht="21.75" x14ac:dyDescent="0.2">
      <c r="A47" s="19">
        <v>3275852</v>
      </c>
      <c r="B47" s="20" t="s">
        <v>578</v>
      </c>
      <c r="C47" s="20" t="s">
        <v>579</v>
      </c>
      <c r="D47" s="20" t="s">
        <v>580</v>
      </c>
      <c r="E47" s="23">
        <v>100</v>
      </c>
      <c r="F47" s="24">
        <v>10</v>
      </c>
      <c r="G47" s="22" t="s">
        <v>7</v>
      </c>
      <c r="H47" s="22">
        <v>100</v>
      </c>
      <c r="I47" s="22" t="s">
        <v>10</v>
      </c>
    </row>
    <row r="48" spans="1:9" ht="32.25" x14ac:dyDescent="0.2">
      <c r="A48" s="19">
        <v>3275852</v>
      </c>
      <c r="B48" s="20" t="s">
        <v>581</v>
      </c>
      <c r="C48" s="20" t="s">
        <v>582</v>
      </c>
      <c r="D48" s="20" t="s">
        <v>583</v>
      </c>
      <c r="E48" s="23">
        <v>100</v>
      </c>
      <c r="F48" s="24">
        <v>10</v>
      </c>
      <c r="G48" s="22" t="s">
        <v>7</v>
      </c>
      <c r="H48" s="22">
        <v>20</v>
      </c>
      <c r="I48" s="22" t="s">
        <v>10</v>
      </c>
    </row>
    <row r="49" spans="1:9" ht="21.75" x14ac:dyDescent="0.2">
      <c r="A49" s="19">
        <v>3275852</v>
      </c>
      <c r="B49" s="20" t="s">
        <v>584</v>
      </c>
      <c r="C49" s="20" t="s">
        <v>585</v>
      </c>
      <c r="D49" s="20" t="s">
        <v>586</v>
      </c>
      <c r="E49" s="23">
        <v>100</v>
      </c>
      <c r="F49" s="24">
        <v>10</v>
      </c>
      <c r="G49" s="22" t="s">
        <v>7</v>
      </c>
      <c r="H49" s="22">
        <v>100</v>
      </c>
      <c r="I49" s="22" t="s">
        <v>10</v>
      </c>
    </row>
    <row r="50" spans="1:9" ht="21.75" x14ac:dyDescent="0.2">
      <c r="A50" s="19">
        <v>3275852</v>
      </c>
      <c r="B50" s="20" t="s">
        <v>587</v>
      </c>
      <c r="C50" s="20" t="s">
        <v>588</v>
      </c>
      <c r="D50" s="20" t="s">
        <v>589</v>
      </c>
      <c r="E50" s="23">
        <v>100</v>
      </c>
      <c r="F50" s="24">
        <v>10</v>
      </c>
      <c r="G50" s="22" t="s">
        <v>7</v>
      </c>
      <c r="H50" s="22">
        <v>15</v>
      </c>
      <c r="I50" s="22" t="s">
        <v>6</v>
      </c>
    </row>
    <row r="51" spans="1:9" ht="32.25" x14ac:dyDescent="0.2">
      <c r="A51" s="19">
        <v>8975529</v>
      </c>
      <c r="B51" s="20" t="s">
        <v>590</v>
      </c>
      <c r="C51" s="20" t="s">
        <v>591</v>
      </c>
      <c r="D51" s="20" t="s">
        <v>592</v>
      </c>
      <c r="E51" s="23">
        <v>100</v>
      </c>
      <c r="F51" s="24">
        <v>10</v>
      </c>
      <c r="G51" s="22" t="s">
        <v>7</v>
      </c>
      <c r="H51" s="22">
        <v>10</v>
      </c>
      <c r="I51" s="22" t="s">
        <v>10</v>
      </c>
    </row>
    <row r="52" spans="1:9" ht="21.75" x14ac:dyDescent="0.2">
      <c r="A52" s="19">
        <v>8975529</v>
      </c>
      <c r="B52" s="20" t="s">
        <v>593</v>
      </c>
      <c r="C52" s="20" t="s">
        <v>594</v>
      </c>
      <c r="D52" s="20" t="s">
        <v>595</v>
      </c>
      <c r="E52" s="23">
        <v>100</v>
      </c>
      <c r="F52" s="24">
        <v>10</v>
      </c>
      <c r="G52" s="22" t="s">
        <v>7</v>
      </c>
      <c r="H52" s="22">
        <v>30</v>
      </c>
      <c r="I52" s="22" t="s">
        <v>10</v>
      </c>
    </row>
    <row r="53" spans="1:9" ht="32.25" x14ac:dyDescent="0.2">
      <c r="A53" s="19">
        <v>8975529</v>
      </c>
      <c r="B53" s="20" t="s">
        <v>596</v>
      </c>
      <c r="C53" s="20" t="s">
        <v>597</v>
      </c>
      <c r="D53" s="20" t="s">
        <v>598</v>
      </c>
      <c r="E53" s="23">
        <v>100</v>
      </c>
      <c r="F53" s="24">
        <v>10</v>
      </c>
      <c r="G53" s="22" t="s">
        <v>7</v>
      </c>
      <c r="H53" s="22">
        <v>35</v>
      </c>
      <c r="I53" s="22" t="s">
        <v>10</v>
      </c>
    </row>
    <row r="54" spans="1:9" ht="32.25" x14ac:dyDescent="0.2">
      <c r="A54" s="19">
        <v>8975529</v>
      </c>
      <c r="B54" s="20" t="s">
        <v>599</v>
      </c>
      <c r="C54" s="20" t="s">
        <v>600</v>
      </c>
      <c r="D54" s="20" t="s">
        <v>601</v>
      </c>
      <c r="E54" s="23">
        <v>100</v>
      </c>
      <c r="F54" s="24">
        <v>10</v>
      </c>
      <c r="G54" s="22" t="s">
        <v>7</v>
      </c>
      <c r="H54" s="22">
        <v>15</v>
      </c>
      <c r="I54" s="22" t="s">
        <v>10</v>
      </c>
    </row>
    <row r="55" spans="1:9" ht="32.25" x14ac:dyDescent="0.2">
      <c r="A55" s="19">
        <v>8975529</v>
      </c>
      <c r="B55" s="20" t="s">
        <v>602</v>
      </c>
      <c r="C55" s="20" t="s">
        <v>603</v>
      </c>
      <c r="D55" s="20" t="s">
        <v>604</v>
      </c>
      <c r="E55" s="23">
        <v>100</v>
      </c>
      <c r="F55" s="24">
        <v>10</v>
      </c>
      <c r="G55" s="22" t="s">
        <v>7</v>
      </c>
      <c r="H55" s="22">
        <v>10</v>
      </c>
      <c r="I55" s="22" t="s">
        <v>10</v>
      </c>
    </row>
    <row r="56" spans="1:9" ht="84.75" x14ac:dyDescent="0.2">
      <c r="A56" s="19">
        <v>5382233</v>
      </c>
      <c r="B56" s="20" t="s">
        <v>605</v>
      </c>
      <c r="C56" s="20" t="s">
        <v>606</v>
      </c>
      <c r="D56" s="20" t="s">
        <v>607</v>
      </c>
      <c r="E56" s="23">
        <v>100</v>
      </c>
      <c r="F56" s="24">
        <v>10</v>
      </c>
      <c r="G56" s="22" t="s">
        <v>7</v>
      </c>
      <c r="H56" s="22">
        <v>15914800</v>
      </c>
      <c r="I56" s="22" t="s">
        <v>10</v>
      </c>
    </row>
    <row r="57" spans="1:9" ht="84.75" x14ac:dyDescent="0.2">
      <c r="A57" s="19">
        <v>5382233</v>
      </c>
      <c r="B57" s="20" t="s">
        <v>608</v>
      </c>
      <c r="C57" s="20" t="s">
        <v>609</v>
      </c>
      <c r="D57" s="20" t="s">
        <v>610</v>
      </c>
      <c r="E57" s="23">
        <v>100</v>
      </c>
      <c r="F57" s="24">
        <v>10</v>
      </c>
      <c r="G57" s="22" t="s">
        <v>7</v>
      </c>
      <c r="H57" s="22">
        <v>15914800</v>
      </c>
      <c r="I57" s="22" t="s">
        <v>10</v>
      </c>
    </row>
    <row r="58" spans="1:9" ht="63.75" x14ac:dyDescent="0.2">
      <c r="A58" s="19">
        <v>5382233</v>
      </c>
      <c r="B58" s="20" t="s">
        <v>611</v>
      </c>
      <c r="C58" s="20" t="s">
        <v>612</v>
      </c>
      <c r="D58" s="20" t="s">
        <v>613</v>
      </c>
      <c r="E58" s="23">
        <v>100</v>
      </c>
      <c r="F58" s="24">
        <v>10</v>
      </c>
      <c r="G58" s="22" t="s">
        <v>7</v>
      </c>
      <c r="H58" s="22">
        <v>15914800</v>
      </c>
      <c r="I58" s="22" t="s">
        <v>10</v>
      </c>
    </row>
    <row r="59" spans="1:9" ht="84.75" x14ac:dyDescent="0.2">
      <c r="A59" s="19">
        <v>5382233</v>
      </c>
      <c r="B59" s="20" t="s">
        <v>614</v>
      </c>
      <c r="C59" s="20" t="s">
        <v>615</v>
      </c>
      <c r="D59" s="20" t="s">
        <v>616</v>
      </c>
      <c r="E59" s="23">
        <v>100</v>
      </c>
      <c r="F59" s="24">
        <v>10</v>
      </c>
      <c r="G59" s="22" t="s">
        <v>63</v>
      </c>
      <c r="H59" s="22">
        <v>15914800</v>
      </c>
      <c r="I59" s="22" t="s">
        <v>10</v>
      </c>
    </row>
    <row r="60" spans="1:9" ht="32.25" x14ac:dyDescent="0.2">
      <c r="A60" s="19">
        <v>4889131</v>
      </c>
      <c r="B60" s="20" t="s">
        <v>617</v>
      </c>
      <c r="C60" s="20" t="s">
        <v>618</v>
      </c>
      <c r="D60" s="20" t="s">
        <v>619</v>
      </c>
      <c r="E60" s="23">
        <v>100</v>
      </c>
      <c r="F60" s="24">
        <v>10</v>
      </c>
      <c r="G60" s="22" t="s">
        <v>7</v>
      </c>
      <c r="H60" s="22">
        <v>100</v>
      </c>
      <c r="I60" s="22" t="s">
        <v>10</v>
      </c>
    </row>
    <row r="61" spans="1:9" ht="21.75" x14ac:dyDescent="0.2">
      <c r="A61" s="19">
        <v>4889131</v>
      </c>
      <c r="B61" s="20" t="s">
        <v>620</v>
      </c>
      <c r="C61" s="20" t="s">
        <v>621</v>
      </c>
      <c r="D61" s="20" t="s">
        <v>622</v>
      </c>
      <c r="E61" s="23">
        <v>100</v>
      </c>
      <c r="F61" s="24">
        <v>10</v>
      </c>
      <c r="G61" s="22" t="s">
        <v>7</v>
      </c>
      <c r="H61" s="22">
        <v>100</v>
      </c>
      <c r="I61" s="22" t="s">
        <v>10</v>
      </c>
    </row>
    <row r="62" spans="1:9" ht="32.25" x14ac:dyDescent="0.2">
      <c r="A62" s="19">
        <v>4889131</v>
      </c>
      <c r="B62" s="20" t="s">
        <v>623</v>
      </c>
      <c r="C62" s="20" t="s">
        <v>624</v>
      </c>
      <c r="D62" s="20" t="s">
        <v>625</v>
      </c>
      <c r="E62" s="23">
        <v>100</v>
      </c>
      <c r="F62" s="24">
        <v>10</v>
      </c>
      <c r="G62" s="22" t="s">
        <v>7</v>
      </c>
      <c r="H62" s="22">
        <v>20</v>
      </c>
      <c r="I62" s="22" t="s">
        <v>6</v>
      </c>
    </row>
    <row r="63" spans="1:9" ht="21.75" x14ac:dyDescent="0.2">
      <c r="A63" s="19">
        <v>4889131</v>
      </c>
      <c r="B63" s="20" t="s">
        <v>626</v>
      </c>
      <c r="C63" s="20" t="s">
        <v>627</v>
      </c>
      <c r="D63" s="20" t="s">
        <v>628</v>
      </c>
      <c r="E63" s="23">
        <v>100</v>
      </c>
      <c r="F63" s="24">
        <v>10</v>
      </c>
      <c r="G63" s="22" t="s">
        <v>7</v>
      </c>
      <c r="H63" s="22">
        <v>350</v>
      </c>
      <c r="I63" s="22" t="s">
        <v>6</v>
      </c>
    </row>
    <row r="64" spans="1:9" ht="42.75" x14ac:dyDescent="0.2">
      <c r="A64" s="19">
        <v>10141982</v>
      </c>
      <c r="B64" s="20" t="s">
        <v>629</v>
      </c>
      <c r="C64" s="20" t="s">
        <v>630</v>
      </c>
      <c r="D64" s="20" t="s">
        <v>631</v>
      </c>
      <c r="E64" s="23">
        <v>100</v>
      </c>
      <c r="F64" s="24">
        <v>10</v>
      </c>
      <c r="G64" s="22" t="s">
        <v>8</v>
      </c>
      <c r="H64" s="22">
        <v>32</v>
      </c>
      <c r="I64" s="22" t="s">
        <v>10</v>
      </c>
    </row>
    <row r="65" spans="1:9" ht="32.25" x14ac:dyDescent="0.2">
      <c r="A65" s="19">
        <v>10141982</v>
      </c>
      <c r="B65" s="20" t="s">
        <v>632</v>
      </c>
      <c r="C65" s="20" t="s">
        <v>633</v>
      </c>
      <c r="D65" s="20" t="s">
        <v>634</v>
      </c>
      <c r="E65" s="23">
        <v>100</v>
      </c>
      <c r="F65" s="24">
        <v>10</v>
      </c>
      <c r="G65" s="22" t="s">
        <v>8</v>
      </c>
      <c r="H65" s="22">
        <v>30</v>
      </c>
      <c r="I65" s="22" t="s">
        <v>6</v>
      </c>
    </row>
    <row r="66" spans="1:9" ht="32.25" x14ac:dyDescent="0.2">
      <c r="A66" s="19">
        <v>10141982</v>
      </c>
      <c r="B66" s="20" t="s">
        <v>452</v>
      </c>
      <c r="C66" s="20" t="s">
        <v>635</v>
      </c>
      <c r="D66" s="20" t="s">
        <v>635</v>
      </c>
      <c r="E66" s="23">
        <v>100</v>
      </c>
      <c r="F66" s="24">
        <v>10</v>
      </c>
      <c r="G66" s="22" t="s">
        <v>5</v>
      </c>
      <c r="H66" s="22">
        <v>1</v>
      </c>
      <c r="I66" s="22" t="s">
        <v>6</v>
      </c>
    </row>
    <row r="67" spans="1:9" ht="32.25" x14ac:dyDescent="0.2">
      <c r="A67" s="19">
        <v>10141982</v>
      </c>
      <c r="B67" s="20" t="s">
        <v>636</v>
      </c>
      <c r="C67" s="20" t="s">
        <v>635</v>
      </c>
      <c r="D67" s="20" t="s">
        <v>635</v>
      </c>
      <c r="E67" s="23">
        <v>100</v>
      </c>
      <c r="F67" s="24">
        <v>10</v>
      </c>
      <c r="G67" s="22" t="s">
        <v>5</v>
      </c>
      <c r="H67" s="22">
        <v>1</v>
      </c>
      <c r="I67" s="22" t="s">
        <v>6</v>
      </c>
    </row>
    <row r="68" spans="1:9" ht="21.75" x14ac:dyDescent="0.2">
      <c r="A68" s="19">
        <v>10141982</v>
      </c>
      <c r="B68" s="20" t="s">
        <v>637</v>
      </c>
      <c r="C68" s="20" t="s">
        <v>638</v>
      </c>
      <c r="D68" s="20" t="s">
        <v>639</v>
      </c>
      <c r="E68" s="23">
        <v>100</v>
      </c>
      <c r="F68" s="24">
        <v>10</v>
      </c>
      <c r="G68" s="22" t="s">
        <v>5</v>
      </c>
      <c r="H68" s="22">
        <v>900000</v>
      </c>
      <c r="I68" s="22" t="s">
        <v>6</v>
      </c>
    </row>
    <row r="69" spans="1:9" ht="21.75" x14ac:dyDescent="0.2">
      <c r="A69" s="19">
        <v>10141982</v>
      </c>
      <c r="B69" s="20" t="s">
        <v>640</v>
      </c>
      <c r="C69" s="20" t="s">
        <v>641</v>
      </c>
      <c r="D69" s="20" t="s">
        <v>642</v>
      </c>
      <c r="E69" s="23">
        <v>100</v>
      </c>
      <c r="F69" s="24">
        <v>10</v>
      </c>
      <c r="G69" s="22" t="s">
        <v>5</v>
      </c>
      <c r="H69" s="22">
        <v>350000</v>
      </c>
      <c r="I69" s="22" t="s">
        <v>6</v>
      </c>
    </row>
    <row r="70" spans="1:9" ht="21.75" x14ac:dyDescent="0.2">
      <c r="A70" s="19">
        <v>10141982</v>
      </c>
      <c r="B70" s="20" t="s">
        <v>643</v>
      </c>
      <c r="C70" s="20" t="s">
        <v>644</v>
      </c>
      <c r="D70" s="20" t="s">
        <v>645</v>
      </c>
      <c r="E70" s="23">
        <v>100</v>
      </c>
      <c r="F70" s="24">
        <v>10</v>
      </c>
      <c r="G70" s="22" t="s">
        <v>5</v>
      </c>
      <c r="H70" s="22">
        <v>50000</v>
      </c>
      <c r="I70" s="22" t="s">
        <v>6</v>
      </c>
    </row>
    <row r="71" spans="1:9" ht="21.75" x14ac:dyDescent="0.2">
      <c r="A71" s="19">
        <v>4925610</v>
      </c>
      <c r="B71" s="20" t="s">
        <v>646</v>
      </c>
      <c r="C71" s="20" t="s">
        <v>647</v>
      </c>
      <c r="D71" s="20" t="s">
        <v>648</v>
      </c>
      <c r="E71" s="23">
        <v>100</v>
      </c>
      <c r="F71" s="24">
        <v>10</v>
      </c>
      <c r="G71" s="22" t="s">
        <v>7</v>
      </c>
      <c r="H71" s="22">
        <v>5</v>
      </c>
      <c r="I71" s="22" t="s">
        <v>10</v>
      </c>
    </row>
    <row r="72" spans="1:9" ht="42.75" x14ac:dyDescent="0.2">
      <c r="A72" s="19">
        <v>4925610</v>
      </c>
      <c r="B72" s="20" t="s">
        <v>649</v>
      </c>
      <c r="C72" s="20" t="s">
        <v>650</v>
      </c>
      <c r="D72" s="20" t="s">
        <v>651</v>
      </c>
      <c r="E72" s="23">
        <v>100</v>
      </c>
      <c r="F72" s="24">
        <v>10</v>
      </c>
      <c r="G72" s="22" t="s">
        <v>7</v>
      </c>
      <c r="H72" s="22">
        <v>10</v>
      </c>
      <c r="I72" s="22" t="s">
        <v>10</v>
      </c>
    </row>
    <row r="73" spans="1:9" ht="42.75" x14ac:dyDescent="0.2">
      <c r="A73" s="19">
        <v>4925610</v>
      </c>
      <c r="B73" s="20" t="s">
        <v>652</v>
      </c>
      <c r="C73" s="20" t="s">
        <v>653</v>
      </c>
      <c r="D73" s="20" t="s">
        <v>654</v>
      </c>
      <c r="E73" s="23">
        <v>100</v>
      </c>
      <c r="F73" s="24">
        <v>10</v>
      </c>
      <c r="G73" s="22" t="s">
        <v>7</v>
      </c>
      <c r="H73" s="22">
        <v>35</v>
      </c>
      <c r="I73" s="22" t="s">
        <v>6</v>
      </c>
    </row>
    <row r="74" spans="1:9" ht="32.25" x14ac:dyDescent="0.2">
      <c r="A74" s="19">
        <v>4925610</v>
      </c>
      <c r="B74" s="20" t="s">
        <v>655</v>
      </c>
      <c r="C74" s="20" t="s">
        <v>656</v>
      </c>
      <c r="D74" s="20" t="s">
        <v>657</v>
      </c>
      <c r="E74" s="23">
        <v>100</v>
      </c>
      <c r="F74" s="24">
        <v>10</v>
      </c>
      <c r="G74" s="22" t="s">
        <v>7</v>
      </c>
      <c r="H74" s="22">
        <v>35</v>
      </c>
      <c r="I74" s="22" t="s">
        <v>6</v>
      </c>
    </row>
    <row r="75" spans="1:9" ht="21.75" x14ac:dyDescent="0.2">
      <c r="A75" s="19">
        <v>4925610</v>
      </c>
      <c r="B75" s="20" t="s">
        <v>658</v>
      </c>
      <c r="C75" s="20" t="s">
        <v>659</v>
      </c>
      <c r="D75" s="20" t="s">
        <v>660</v>
      </c>
      <c r="E75" s="23">
        <v>100</v>
      </c>
      <c r="F75" s="24">
        <v>10</v>
      </c>
      <c r="G75" s="22" t="s">
        <v>7</v>
      </c>
      <c r="H75" s="22">
        <v>15</v>
      </c>
      <c r="I75" s="22" t="s">
        <v>10</v>
      </c>
    </row>
    <row r="76" spans="1:9" ht="21.75" x14ac:dyDescent="0.2">
      <c r="A76" s="19">
        <v>5223193</v>
      </c>
      <c r="B76" s="20" t="s">
        <v>661</v>
      </c>
      <c r="C76" s="20" t="s">
        <v>662</v>
      </c>
      <c r="D76" s="20" t="s">
        <v>663</v>
      </c>
      <c r="E76" s="23">
        <v>100</v>
      </c>
      <c r="F76" s="24">
        <v>10</v>
      </c>
      <c r="G76" s="22" t="s">
        <v>7</v>
      </c>
      <c r="H76" s="22">
        <v>5</v>
      </c>
      <c r="I76" s="22" t="s">
        <v>10</v>
      </c>
    </row>
    <row r="77" spans="1:9" ht="32.25" x14ac:dyDescent="0.2">
      <c r="A77" s="19">
        <v>5223193</v>
      </c>
      <c r="B77" s="20" t="s">
        <v>664</v>
      </c>
      <c r="C77" s="20" t="s">
        <v>665</v>
      </c>
      <c r="D77" s="20" t="s">
        <v>666</v>
      </c>
      <c r="E77" s="23">
        <v>100</v>
      </c>
      <c r="F77" s="24">
        <v>10</v>
      </c>
      <c r="G77" s="22" t="s">
        <v>7</v>
      </c>
      <c r="H77" s="22">
        <v>10</v>
      </c>
      <c r="I77" s="22" t="s">
        <v>10</v>
      </c>
    </row>
    <row r="78" spans="1:9" ht="21.75" x14ac:dyDescent="0.2">
      <c r="A78" s="19">
        <v>5223193</v>
      </c>
      <c r="B78" s="20" t="s">
        <v>523</v>
      </c>
      <c r="C78" s="20" t="s">
        <v>667</v>
      </c>
      <c r="D78" s="20" t="s">
        <v>525</v>
      </c>
      <c r="E78" s="23">
        <v>100</v>
      </c>
      <c r="F78" s="24">
        <v>10</v>
      </c>
      <c r="G78" s="22" t="s">
        <v>7</v>
      </c>
      <c r="H78" s="22">
        <v>35</v>
      </c>
      <c r="I78" s="22" t="s">
        <v>10</v>
      </c>
    </row>
    <row r="79" spans="1:9" ht="32.25" x14ac:dyDescent="0.2">
      <c r="A79" s="19">
        <v>5223193</v>
      </c>
      <c r="B79" s="20" t="s">
        <v>668</v>
      </c>
      <c r="C79" s="20" t="s">
        <v>669</v>
      </c>
      <c r="D79" s="20" t="s">
        <v>670</v>
      </c>
      <c r="E79" s="23">
        <v>100</v>
      </c>
      <c r="F79" s="24">
        <v>10</v>
      </c>
      <c r="G79" s="22" t="s">
        <v>7</v>
      </c>
      <c r="H79" s="22">
        <v>10</v>
      </c>
      <c r="I79" s="22" t="s">
        <v>10</v>
      </c>
    </row>
    <row r="80" spans="1:9" ht="32.25" x14ac:dyDescent="0.2">
      <c r="A80" s="19">
        <v>5223193</v>
      </c>
      <c r="B80" s="20" t="s">
        <v>532</v>
      </c>
      <c r="C80" s="20" t="s">
        <v>671</v>
      </c>
      <c r="D80" s="20" t="s">
        <v>672</v>
      </c>
      <c r="E80" s="23">
        <v>100</v>
      </c>
      <c r="F80" s="24">
        <v>10</v>
      </c>
      <c r="G80" s="22" t="s">
        <v>7</v>
      </c>
      <c r="H80" s="22">
        <v>40</v>
      </c>
      <c r="I80" s="22" t="s">
        <v>10</v>
      </c>
    </row>
    <row r="81" spans="1:9" ht="32.25" x14ac:dyDescent="0.2">
      <c r="A81" s="19">
        <v>6411007</v>
      </c>
      <c r="B81" s="20" t="s">
        <v>673</v>
      </c>
      <c r="C81" s="20" t="s">
        <v>674</v>
      </c>
      <c r="D81" s="20" t="s">
        <v>675</v>
      </c>
      <c r="E81" s="23">
        <v>100</v>
      </c>
      <c r="F81" s="24">
        <v>10</v>
      </c>
      <c r="G81" s="22" t="s">
        <v>5</v>
      </c>
      <c r="H81" s="22">
        <v>20</v>
      </c>
      <c r="I81" s="22" t="s">
        <v>6</v>
      </c>
    </row>
    <row r="82" spans="1:9" ht="21.75" x14ac:dyDescent="0.2">
      <c r="A82" s="19">
        <v>6411007</v>
      </c>
      <c r="B82" s="20" t="s">
        <v>676</v>
      </c>
      <c r="C82" s="20" t="s">
        <v>677</v>
      </c>
      <c r="D82" s="20" t="s">
        <v>678</v>
      </c>
      <c r="E82" s="23">
        <v>100</v>
      </c>
      <c r="F82" s="24">
        <v>10</v>
      </c>
      <c r="G82" s="22" t="s">
        <v>5</v>
      </c>
      <c r="H82" s="22">
        <v>30</v>
      </c>
      <c r="I82" s="22" t="s">
        <v>10</v>
      </c>
    </row>
    <row r="83" spans="1:9" ht="32.25" x14ac:dyDescent="0.2">
      <c r="A83" s="19">
        <v>6411007</v>
      </c>
      <c r="B83" s="20" t="s">
        <v>679</v>
      </c>
      <c r="C83" s="20" t="s">
        <v>680</v>
      </c>
      <c r="D83" s="20" t="s">
        <v>681</v>
      </c>
      <c r="E83" s="23">
        <v>100</v>
      </c>
      <c r="F83" s="24">
        <v>10</v>
      </c>
      <c r="G83" s="22" t="s">
        <v>5</v>
      </c>
      <c r="H83" s="22">
        <v>20</v>
      </c>
      <c r="I83" s="22" t="s">
        <v>10</v>
      </c>
    </row>
    <row r="84" spans="1:9" ht="32.25" x14ac:dyDescent="0.2">
      <c r="A84" s="19">
        <v>6411007</v>
      </c>
      <c r="B84" s="20" t="s">
        <v>682</v>
      </c>
      <c r="C84" s="20" t="s">
        <v>683</v>
      </c>
      <c r="D84" s="20" t="s">
        <v>684</v>
      </c>
      <c r="E84" s="23">
        <v>100</v>
      </c>
      <c r="F84" s="24">
        <v>10</v>
      </c>
      <c r="G84" s="22" t="s">
        <v>5</v>
      </c>
      <c r="H84" s="22">
        <v>20</v>
      </c>
      <c r="I84" s="22" t="s">
        <v>6</v>
      </c>
    </row>
    <row r="85" spans="1:9" ht="32.25" x14ac:dyDescent="0.2">
      <c r="A85" s="19">
        <v>6411007</v>
      </c>
      <c r="B85" s="20" t="s">
        <v>685</v>
      </c>
      <c r="C85" s="20" t="s">
        <v>686</v>
      </c>
      <c r="D85" s="20" t="s">
        <v>687</v>
      </c>
      <c r="E85" s="23">
        <v>100</v>
      </c>
      <c r="F85" s="24">
        <v>10</v>
      </c>
      <c r="G85" s="22" t="s">
        <v>5</v>
      </c>
      <c r="H85" s="22">
        <v>10</v>
      </c>
      <c r="I85" s="22" t="s">
        <v>6</v>
      </c>
    </row>
    <row r="86" spans="1:9" ht="32.25" x14ac:dyDescent="0.2">
      <c r="A86" s="19">
        <v>3492985</v>
      </c>
      <c r="B86" s="20" t="s">
        <v>688</v>
      </c>
      <c r="C86" s="20" t="s">
        <v>689</v>
      </c>
      <c r="D86" s="20" t="s">
        <v>690</v>
      </c>
      <c r="E86" s="23">
        <v>100</v>
      </c>
      <c r="F86" s="24">
        <v>10</v>
      </c>
      <c r="G86" s="22" t="s">
        <v>5</v>
      </c>
      <c r="H86" s="22">
        <v>100</v>
      </c>
      <c r="I86" s="22" t="s">
        <v>10</v>
      </c>
    </row>
    <row r="87" spans="1:9" ht="21.75" x14ac:dyDescent="0.2">
      <c r="A87" s="19">
        <v>3492985</v>
      </c>
      <c r="B87" s="20" t="s">
        <v>691</v>
      </c>
      <c r="C87" s="20" t="s">
        <v>692</v>
      </c>
      <c r="D87" s="20" t="s">
        <v>693</v>
      </c>
      <c r="E87" s="23">
        <v>100</v>
      </c>
      <c r="F87" s="24">
        <v>10</v>
      </c>
      <c r="G87" s="22" t="s">
        <v>5</v>
      </c>
      <c r="H87" s="22">
        <v>100</v>
      </c>
      <c r="I87" s="22" t="s">
        <v>10</v>
      </c>
    </row>
    <row r="88" spans="1:9" ht="42.75" x14ac:dyDescent="0.2">
      <c r="A88" s="19">
        <v>3492985</v>
      </c>
      <c r="B88" s="20" t="s">
        <v>694</v>
      </c>
      <c r="C88" s="20" t="s">
        <v>695</v>
      </c>
      <c r="D88" s="20" t="s">
        <v>510</v>
      </c>
      <c r="E88" s="23">
        <v>100</v>
      </c>
      <c r="F88" s="24">
        <v>10</v>
      </c>
      <c r="G88" s="22" t="s">
        <v>7</v>
      </c>
      <c r="H88" s="22">
        <v>100</v>
      </c>
      <c r="I88" s="22" t="s">
        <v>10</v>
      </c>
    </row>
    <row r="89" spans="1:9" ht="32.25" x14ac:dyDescent="0.2">
      <c r="A89" s="19">
        <v>3492985</v>
      </c>
      <c r="B89" s="20" t="s">
        <v>696</v>
      </c>
      <c r="C89" s="20" t="s">
        <v>697</v>
      </c>
      <c r="D89" s="20" t="s">
        <v>510</v>
      </c>
      <c r="E89" s="23">
        <v>100</v>
      </c>
      <c r="F89" s="24">
        <v>10</v>
      </c>
      <c r="G89" s="22" t="s">
        <v>7</v>
      </c>
      <c r="H89" s="22">
        <v>100</v>
      </c>
      <c r="I89" s="22" t="s">
        <v>10</v>
      </c>
    </row>
    <row r="90" spans="1:9" ht="32.25" x14ac:dyDescent="0.2">
      <c r="A90" s="19">
        <v>3492985</v>
      </c>
      <c r="B90" s="20" t="s">
        <v>698</v>
      </c>
      <c r="C90" s="20" t="s">
        <v>699</v>
      </c>
      <c r="D90" s="20" t="s">
        <v>510</v>
      </c>
      <c r="E90" s="23">
        <v>100</v>
      </c>
      <c r="F90" s="24">
        <v>10</v>
      </c>
      <c r="G90" s="22" t="s">
        <v>5</v>
      </c>
      <c r="H90" s="22">
        <v>100</v>
      </c>
      <c r="I90" s="22" t="s">
        <v>10</v>
      </c>
    </row>
    <row r="91" spans="1:9" ht="42.75" x14ac:dyDescent="0.2">
      <c r="A91" s="19">
        <v>2601912</v>
      </c>
      <c r="B91" s="20" t="s">
        <v>700</v>
      </c>
      <c r="C91" s="20" t="s">
        <v>701</v>
      </c>
      <c r="D91" s="20" t="s">
        <v>702</v>
      </c>
      <c r="E91" s="23">
        <v>100</v>
      </c>
      <c r="F91" s="24">
        <v>10</v>
      </c>
      <c r="G91" s="22" t="s">
        <v>5</v>
      </c>
      <c r="H91" s="22">
        <v>40</v>
      </c>
      <c r="I91" s="22" t="s">
        <v>6</v>
      </c>
    </row>
    <row r="92" spans="1:9" ht="21.75" x14ac:dyDescent="0.2">
      <c r="A92" s="19">
        <v>2601912</v>
      </c>
      <c r="B92" s="20" t="s">
        <v>703</v>
      </c>
      <c r="C92" s="20" t="s">
        <v>704</v>
      </c>
      <c r="D92" s="20" t="s">
        <v>702</v>
      </c>
      <c r="E92" s="23">
        <v>100</v>
      </c>
      <c r="F92" s="24">
        <v>10</v>
      </c>
      <c r="G92" s="22" t="s">
        <v>5</v>
      </c>
      <c r="H92" s="22">
        <v>20</v>
      </c>
      <c r="I92" s="22" t="s">
        <v>10</v>
      </c>
    </row>
    <row r="93" spans="1:9" ht="21.75" x14ac:dyDescent="0.2">
      <c r="A93" s="19">
        <v>2601912</v>
      </c>
      <c r="B93" s="20" t="s">
        <v>705</v>
      </c>
      <c r="C93" s="20" t="s">
        <v>706</v>
      </c>
      <c r="D93" s="20" t="s">
        <v>707</v>
      </c>
      <c r="E93" s="23">
        <v>100</v>
      </c>
      <c r="F93" s="24">
        <v>10</v>
      </c>
      <c r="G93" s="22" t="s">
        <v>5</v>
      </c>
      <c r="H93" s="22">
        <v>12</v>
      </c>
      <c r="I93" s="22" t="s">
        <v>10</v>
      </c>
    </row>
    <row r="94" spans="1:9" ht="32.25" x14ac:dyDescent="0.2">
      <c r="A94" s="19">
        <v>2601912</v>
      </c>
      <c r="B94" s="20" t="s">
        <v>708</v>
      </c>
      <c r="C94" s="20" t="s">
        <v>709</v>
      </c>
      <c r="D94" s="20" t="s">
        <v>710</v>
      </c>
      <c r="E94" s="23">
        <v>100</v>
      </c>
      <c r="F94" s="24">
        <v>10</v>
      </c>
      <c r="G94" s="22" t="s">
        <v>5</v>
      </c>
      <c r="H94" s="22">
        <v>20</v>
      </c>
      <c r="I94" s="22" t="s">
        <v>6</v>
      </c>
    </row>
    <row r="95" spans="1:9" ht="53.25" x14ac:dyDescent="0.2">
      <c r="A95" s="19">
        <v>3755152</v>
      </c>
      <c r="B95" s="20" t="s">
        <v>711</v>
      </c>
      <c r="C95" s="20" t="s">
        <v>712</v>
      </c>
      <c r="D95" s="20" t="s">
        <v>713</v>
      </c>
      <c r="E95" s="23">
        <v>100</v>
      </c>
      <c r="F95" s="24">
        <v>10</v>
      </c>
      <c r="G95" s="22" t="s">
        <v>5</v>
      </c>
      <c r="H95" s="22">
        <v>20</v>
      </c>
      <c r="I95" s="22" t="s">
        <v>10</v>
      </c>
    </row>
    <row r="96" spans="1:9" ht="53.25" x14ac:dyDescent="0.2">
      <c r="A96" s="19">
        <v>3755152</v>
      </c>
      <c r="B96" s="20" t="s">
        <v>714</v>
      </c>
      <c r="C96" s="20" t="s">
        <v>715</v>
      </c>
      <c r="D96" s="20" t="s">
        <v>716</v>
      </c>
      <c r="E96" s="23">
        <v>100</v>
      </c>
      <c r="F96" s="24">
        <v>10</v>
      </c>
      <c r="G96" s="22" t="s">
        <v>5</v>
      </c>
      <c r="H96" s="22">
        <v>20</v>
      </c>
      <c r="I96" s="22" t="s">
        <v>10</v>
      </c>
    </row>
    <row r="97" spans="1:9" ht="53.25" x14ac:dyDescent="0.2">
      <c r="A97" s="19">
        <v>3755152</v>
      </c>
      <c r="B97" s="20" t="s">
        <v>717</v>
      </c>
      <c r="C97" s="20" t="s">
        <v>718</v>
      </c>
      <c r="D97" s="20" t="s">
        <v>719</v>
      </c>
      <c r="E97" s="23">
        <v>100</v>
      </c>
      <c r="F97" s="24">
        <v>10</v>
      </c>
      <c r="G97" s="22" t="s">
        <v>7</v>
      </c>
      <c r="H97" s="22">
        <v>10</v>
      </c>
      <c r="I97" s="22" t="s">
        <v>10</v>
      </c>
    </row>
    <row r="98" spans="1:9" ht="53.25" x14ac:dyDescent="0.2">
      <c r="A98" s="19">
        <v>3755152</v>
      </c>
      <c r="B98" s="20" t="s">
        <v>720</v>
      </c>
      <c r="C98" s="20" t="s">
        <v>721</v>
      </c>
      <c r="D98" s="20" t="s">
        <v>722</v>
      </c>
      <c r="E98" s="23">
        <v>100</v>
      </c>
      <c r="F98" s="24">
        <v>10</v>
      </c>
      <c r="G98" s="22" t="s">
        <v>5</v>
      </c>
      <c r="H98" s="22">
        <v>10</v>
      </c>
      <c r="I98" s="22" t="s">
        <v>10</v>
      </c>
    </row>
    <row r="99" spans="1:9" ht="42.75" x14ac:dyDescent="0.2">
      <c r="A99" s="19">
        <v>3755152</v>
      </c>
      <c r="B99" s="20" t="s">
        <v>723</v>
      </c>
      <c r="C99" s="20" t="s">
        <v>724</v>
      </c>
      <c r="D99" s="20" t="s">
        <v>725</v>
      </c>
      <c r="E99" s="23">
        <v>100</v>
      </c>
      <c r="F99" s="24">
        <v>10</v>
      </c>
      <c r="G99" s="22" t="s">
        <v>5</v>
      </c>
      <c r="H99" s="22">
        <v>10</v>
      </c>
      <c r="I99" s="22" t="s">
        <v>10</v>
      </c>
    </row>
    <row r="100" spans="1:9" ht="32.25" x14ac:dyDescent="0.2">
      <c r="A100" s="19">
        <v>3533497</v>
      </c>
      <c r="B100" s="20" t="s">
        <v>726</v>
      </c>
      <c r="C100" s="20" t="s">
        <v>727</v>
      </c>
      <c r="D100" s="20" t="s">
        <v>728</v>
      </c>
      <c r="E100" s="23">
        <v>100</v>
      </c>
      <c r="F100" s="24">
        <v>10</v>
      </c>
      <c r="G100" s="22" t="s">
        <v>5</v>
      </c>
      <c r="H100" s="22">
        <v>25</v>
      </c>
      <c r="I100" s="22" t="s">
        <v>6</v>
      </c>
    </row>
    <row r="101" spans="1:9" ht="32.25" x14ac:dyDescent="0.2">
      <c r="A101" s="19">
        <v>3533497</v>
      </c>
      <c r="B101" s="20" t="s">
        <v>729</v>
      </c>
      <c r="C101" s="20" t="s">
        <v>730</v>
      </c>
      <c r="D101" s="20" t="s">
        <v>731</v>
      </c>
      <c r="E101" s="23">
        <v>100</v>
      </c>
      <c r="F101" s="24">
        <v>10</v>
      </c>
      <c r="G101" s="22" t="s">
        <v>9</v>
      </c>
      <c r="H101" s="22">
        <v>80</v>
      </c>
      <c r="I101" s="22" t="s">
        <v>6</v>
      </c>
    </row>
    <row r="102" spans="1:9" ht="32.25" x14ac:dyDescent="0.2">
      <c r="A102" s="19">
        <v>3533497</v>
      </c>
      <c r="B102" s="20" t="s">
        <v>732</v>
      </c>
      <c r="C102" s="20" t="s">
        <v>733</v>
      </c>
      <c r="D102" s="20" t="s">
        <v>734</v>
      </c>
      <c r="E102" s="23">
        <v>100</v>
      </c>
      <c r="F102" s="24">
        <v>10</v>
      </c>
      <c r="G102" s="22" t="s">
        <v>9</v>
      </c>
      <c r="H102" s="22">
        <v>30</v>
      </c>
      <c r="I102" s="22" t="s">
        <v>6</v>
      </c>
    </row>
    <row r="103" spans="1:9" ht="42.75" x14ac:dyDescent="0.2">
      <c r="A103" s="19">
        <v>3533497</v>
      </c>
      <c r="B103" s="20" t="s">
        <v>735</v>
      </c>
      <c r="C103" s="20" t="s">
        <v>736</v>
      </c>
      <c r="D103" s="20" t="s">
        <v>737</v>
      </c>
      <c r="E103" s="23">
        <v>100</v>
      </c>
      <c r="F103" s="24">
        <v>10</v>
      </c>
      <c r="G103" s="22" t="s">
        <v>5</v>
      </c>
      <c r="H103" s="22">
        <v>30</v>
      </c>
      <c r="I103" s="22" t="s">
        <v>6</v>
      </c>
    </row>
    <row r="104" spans="1:9" ht="21.75" x14ac:dyDescent="0.2">
      <c r="A104" s="19">
        <v>3533497</v>
      </c>
      <c r="B104" s="20" t="s">
        <v>738</v>
      </c>
      <c r="C104" s="20" t="s">
        <v>739</v>
      </c>
      <c r="D104" s="20" t="s">
        <v>740</v>
      </c>
      <c r="E104" s="23">
        <v>100</v>
      </c>
      <c r="F104" s="24">
        <v>10</v>
      </c>
      <c r="G104" s="22" t="s">
        <v>9</v>
      </c>
      <c r="H104" s="22">
        <v>50</v>
      </c>
      <c r="I104" s="22" t="s">
        <v>6</v>
      </c>
    </row>
    <row r="105" spans="1:9" ht="32.25" x14ac:dyDescent="0.2">
      <c r="A105" s="19">
        <v>5896037</v>
      </c>
      <c r="B105" s="20" t="s">
        <v>741</v>
      </c>
      <c r="C105" s="20" t="s">
        <v>742</v>
      </c>
      <c r="D105" s="20" t="s">
        <v>743</v>
      </c>
      <c r="E105" s="23">
        <v>100</v>
      </c>
      <c r="F105" s="24">
        <v>10</v>
      </c>
      <c r="G105" s="22" t="s">
        <v>7</v>
      </c>
      <c r="H105" s="22">
        <v>50</v>
      </c>
      <c r="I105" s="22" t="s">
        <v>10</v>
      </c>
    </row>
    <row r="106" spans="1:9" ht="32.25" x14ac:dyDescent="0.2">
      <c r="A106" s="19">
        <v>5896037</v>
      </c>
      <c r="B106" s="20" t="s">
        <v>744</v>
      </c>
      <c r="C106" s="20" t="s">
        <v>745</v>
      </c>
      <c r="D106" s="20" t="s">
        <v>746</v>
      </c>
      <c r="E106" s="23">
        <v>100</v>
      </c>
      <c r="F106" s="24">
        <v>10</v>
      </c>
      <c r="G106" s="22" t="s">
        <v>7</v>
      </c>
      <c r="H106" s="22">
        <v>60</v>
      </c>
      <c r="I106" s="22" t="s">
        <v>10</v>
      </c>
    </row>
    <row r="107" spans="1:9" ht="42.75" x14ac:dyDescent="0.2">
      <c r="A107" s="19">
        <v>5896037</v>
      </c>
      <c r="B107" s="20" t="s">
        <v>747</v>
      </c>
      <c r="C107" s="20" t="s">
        <v>748</v>
      </c>
      <c r="D107" s="20" t="s">
        <v>749</v>
      </c>
      <c r="E107" s="23">
        <v>100</v>
      </c>
      <c r="F107" s="24">
        <v>10</v>
      </c>
      <c r="G107" s="22" t="s">
        <v>7</v>
      </c>
      <c r="H107" s="22">
        <v>40</v>
      </c>
      <c r="I107" s="22" t="s">
        <v>10</v>
      </c>
    </row>
    <row r="108" spans="1:9" ht="32.25" x14ac:dyDescent="0.2">
      <c r="A108" s="19">
        <v>5896037</v>
      </c>
      <c r="B108" s="20" t="s">
        <v>750</v>
      </c>
      <c r="C108" s="20" t="s">
        <v>751</v>
      </c>
      <c r="D108" s="20" t="s">
        <v>752</v>
      </c>
      <c r="E108" s="23">
        <v>100</v>
      </c>
      <c r="F108" s="24">
        <v>10</v>
      </c>
      <c r="G108" s="22" t="s">
        <v>7</v>
      </c>
      <c r="H108" s="22">
        <v>40</v>
      </c>
      <c r="I108" s="22" t="s">
        <v>10</v>
      </c>
    </row>
    <row r="109" spans="1:9" ht="53.25" x14ac:dyDescent="0.2">
      <c r="A109" s="19">
        <v>3480073</v>
      </c>
      <c r="B109" s="20" t="s">
        <v>753</v>
      </c>
      <c r="C109" s="20" t="s">
        <v>754</v>
      </c>
      <c r="D109" s="20" t="s">
        <v>755</v>
      </c>
      <c r="E109" s="23">
        <v>100</v>
      </c>
      <c r="F109" s="24">
        <v>10</v>
      </c>
      <c r="G109" s="22" t="s">
        <v>7</v>
      </c>
      <c r="H109" s="22">
        <v>186000</v>
      </c>
      <c r="I109" s="22" t="s">
        <v>6</v>
      </c>
    </row>
    <row r="110" spans="1:9" ht="32.25" x14ac:dyDescent="0.2">
      <c r="A110" s="19">
        <v>3480073</v>
      </c>
      <c r="B110" s="20" t="s">
        <v>756</v>
      </c>
      <c r="C110" s="20" t="s">
        <v>757</v>
      </c>
      <c r="D110" s="20" t="s">
        <v>758</v>
      </c>
      <c r="E110" s="23">
        <v>100</v>
      </c>
      <c r="F110" s="24">
        <v>10</v>
      </c>
      <c r="G110" s="22" t="s">
        <v>7</v>
      </c>
      <c r="H110" s="22">
        <v>60000</v>
      </c>
      <c r="I110" s="22" t="s">
        <v>6</v>
      </c>
    </row>
    <row r="111" spans="1:9" ht="32.25" x14ac:dyDescent="0.2">
      <c r="A111" s="19">
        <v>3480073</v>
      </c>
      <c r="B111" s="20" t="s">
        <v>759</v>
      </c>
      <c r="C111" s="20" t="s">
        <v>760</v>
      </c>
      <c r="D111" s="20" t="s">
        <v>761</v>
      </c>
      <c r="E111" s="23">
        <v>100</v>
      </c>
      <c r="F111" s="24">
        <v>10</v>
      </c>
      <c r="G111" s="22" t="s">
        <v>7</v>
      </c>
      <c r="H111" s="22">
        <v>90</v>
      </c>
      <c r="I111" s="22" t="s">
        <v>10</v>
      </c>
    </row>
    <row r="112" spans="1:9" ht="53.25" x14ac:dyDescent="0.2">
      <c r="A112" s="19">
        <v>3480073</v>
      </c>
      <c r="B112" s="20" t="s">
        <v>762</v>
      </c>
      <c r="C112" s="20" t="s">
        <v>763</v>
      </c>
      <c r="D112" s="20" t="s">
        <v>764</v>
      </c>
      <c r="E112" s="23">
        <v>100</v>
      </c>
      <c r="F112" s="24">
        <v>10</v>
      </c>
      <c r="G112" s="22" t="s">
        <v>5</v>
      </c>
      <c r="H112" s="22">
        <v>3</v>
      </c>
      <c r="I112" s="22" t="s">
        <v>10</v>
      </c>
    </row>
    <row r="113" spans="1:9" ht="42.75" x14ac:dyDescent="0.2">
      <c r="A113" s="19">
        <v>4268033</v>
      </c>
      <c r="B113" s="20" t="s">
        <v>765</v>
      </c>
      <c r="C113" s="20" t="s">
        <v>766</v>
      </c>
      <c r="D113" s="20" t="s">
        <v>767</v>
      </c>
      <c r="E113" s="23">
        <v>100</v>
      </c>
      <c r="F113" s="24">
        <v>10</v>
      </c>
      <c r="G113" s="22" t="s">
        <v>5</v>
      </c>
      <c r="H113" s="22">
        <v>1500000</v>
      </c>
      <c r="I113" s="22" t="s">
        <v>6</v>
      </c>
    </row>
    <row r="114" spans="1:9" ht="32.25" x14ac:dyDescent="0.2">
      <c r="A114" s="19">
        <v>4268033</v>
      </c>
      <c r="B114" s="20" t="s">
        <v>768</v>
      </c>
      <c r="C114" s="20" t="s">
        <v>769</v>
      </c>
      <c r="D114" s="20" t="s">
        <v>770</v>
      </c>
      <c r="E114" s="23">
        <v>100</v>
      </c>
      <c r="F114" s="24">
        <v>10</v>
      </c>
      <c r="G114" s="22" t="s">
        <v>5</v>
      </c>
      <c r="H114" s="22">
        <v>1500000</v>
      </c>
      <c r="I114" s="22" t="s">
        <v>6</v>
      </c>
    </row>
    <row r="115" spans="1:9" ht="21.75" x14ac:dyDescent="0.2">
      <c r="A115" s="19">
        <v>4268033</v>
      </c>
      <c r="B115" s="20" t="s">
        <v>771</v>
      </c>
      <c r="C115" s="20" t="s">
        <v>772</v>
      </c>
      <c r="D115" s="20" t="s">
        <v>773</v>
      </c>
      <c r="E115" s="23">
        <v>100</v>
      </c>
      <c r="F115" s="24">
        <v>10</v>
      </c>
      <c r="G115" s="22" t="s">
        <v>5</v>
      </c>
      <c r="H115" s="22">
        <v>1500000</v>
      </c>
      <c r="I115" s="22" t="s">
        <v>6</v>
      </c>
    </row>
    <row r="116" spans="1:9" ht="32.25" x14ac:dyDescent="0.2">
      <c r="A116" s="19">
        <v>4268033</v>
      </c>
      <c r="B116" s="20" t="s">
        <v>774</v>
      </c>
      <c r="C116" s="20" t="s">
        <v>775</v>
      </c>
      <c r="D116" s="20" t="s">
        <v>776</v>
      </c>
      <c r="E116" s="23">
        <v>100</v>
      </c>
      <c r="F116" s="24">
        <v>10</v>
      </c>
      <c r="G116" s="22" t="s">
        <v>5</v>
      </c>
      <c r="H116" s="22">
        <v>1500000</v>
      </c>
      <c r="I116" s="22" t="s">
        <v>6</v>
      </c>
    </row>
    <row r="117" spans="1:9" ht="32.25" x14ac:dyDescent="0.2">
      <c r="A117" s="19">
        <v>4268033</v>
      </c>
      <c r="B117" s="20" t="s">
        <v>777</v>
      </c>
      <c r="C117" s="20" t="s">
        <v>778</v>
      </c>
      <c r="D117" s="20" t="s">
        <v>773</v>
      </c>
      <c r="E117" s="23">
        <v>100</v>
      </c>
      <c r="F117" s="24">
        <v>10</v>
      </c>
      <c r="G117" s="22" t="s">
        <v>5</v>
      </c>
      <c r="H117" s="22">
        <v>18000000</v>
      </c>
      <c r="I117" s="22" t="s">
        <v>6</v>
      </c>
    </row>
    <row r="118" spans="1:9" ht="32.25" x14ac:dyDescent="0.2">
      <c r="A118" s="19">
        <v>11337262</v>
      </c>
      <c r="B118" s="20" t="s">
        <v>779</v>
      </c>
      <c r="C118" s="20" t="s">
        <v>780</v>
      </c>
      <c r="D118" s="20" t="s">
        <v>781</v>
      </c>
      <c r="E118" s="23">
        <v>100</v>
      </c>
      <c r="F118" s="24">
        <v>10</v>
      </c>
      <c r="G118" s="22" t="s">
        <v>7</v>
      </c>
      <c r="H118" s="22">
        <v>100</v>
      </c>
      <c r="I118" s="22" t="s">
        <v>10</v>
      </c>
    </row>
    <row r="119" spans="1:9" ht="21.75" x14ac:dyDescent="0.2">
      <c r="A119" s="19">
        <v>11337262</v>
      </c>
      <c r="B119" s="20" t="s">
        <v>782</v>
      </c>
      <c r="C119" s="20" t="s">
        <v>783</v>
      </c>
      <c r="D119" s="20" t="s">
        <v>784</v>
      </c>
      <c r="E119" s="23">
        <v>100</v>
      </c>
      <c r="F119" s="24">
        <v>10</v>
      </c>
      <c r="G119" s="22" t="s">
        <v>7</v>
      </c>
      <c r="H119" s="22">
        <v>10000</v>
      </c>
      <c r="I119" s="22" t="s">
        <v>6</v>
      </c>
    </row>
    <row r="120" spans="1:9" ht="32.25" x14ac:dyDescent="0.2">
      <c r="A120" s="19">
        <v>11337262</v>
      </c>
      <c r="B120" s="20" t="s">
        <v>785</v>
      </c>
      <c r="C120" s="20" t="s">
        <v>786</v>
      </c>
      <c r="D120" s="20" t="s">
        <v>787</v>
      </c>
      <c r="E120" s="23">
        <v>100</v>
      </c>
      <c r="F120" s="24">
        <v>10</v>
      </c>
      <c r="G120" s="22" t="s">
        <v>7</v>
      </c>
      <c r="H120" s="22">
        <v>100</v>
      </c>
      <c r="I120" s="22" t="s">
        <v>10</v>
      </c>
    </row>
    <row r="121" spans="1:9" ht="32.25" x14ac:dyDescent="0.2">
      <c r="A121" s="19">
        <v>11337262</v>
      </c>
      <c r="B121" s="20" t="s">
        <v>788</v>
      </c>
      <c r="C121" s="20" t="s">
        <v>789</v>
      </c>
      <c r="D121" s="20" t="s">
        <v>790</v>
      </c>
      <c r="E121" s="23">
        <v>100</v>
      </c>
      <c r="F121" s="24">
        <v>10</v>
      </c>
      <c r="G121" s="22" t="s">
        <v>7</v>
      </c>
      <c r="H121" s="22">
        <v>100</v>
      </c>
      <c r="I121" s="22" t="s">
        <v>10</v>
      </c>
    </row>
    <row r="122" spans="1:9" ht="21.75" x14ac:dyDescent="0.2">
      <c r="A122" s="19">
        <v>11337262</v>
      </c>
      <c r="B122" s="20" t="s">
        <v>791</v>
      </c>
      <c r="C122" s="20" t="s">
        <v>792</v>
      </c>
      <c r="D122" s="20" t="s">
        <v>793</v>
      </c>
      <c r="E122" s="23">
        <v>100</v>
      </c>
      <c r="F122" s="24">
        <v>10</v>
      </c>
      <c r="G122" s="22" t="s">
        <v>7</v>
      </c>
      <c r="H122" s="22">
        <v>35000</v>
      </c>
      <c r="I122" s="22" t="s">
        <v>6</v>
      </c>
    </row>
    <row r="123" spans="1:9" ht="21.75" x14ac:dyDescent="0.2">
      <c r="A123" s="19">
        <v>7920846</v>
      </c>
      <c r="B123" s="20" t="s">
        <v>794</v>
      </c>
      <c r="C123" s="20" t="s">
        <v>647</v>
      </c>
      <c r="D123" s="20" t="s">
        <v>648</v>
      </c>
      <c r="E123" s="23">
        <v>100</v>
      </c>
      <c r="F123" s="24">
        <v>10</v>
      </c>
      <c r="G123" s="22" t="s">
        <v>7</v>
      </c>
      <c r="H123" s="22">
        <v>5</v>
      </c>
      <c r="I123" s="22" t="s">
        <v>10</v>
      </c>
    </row>
    <row r="124" spans="1:9" ht="42.75" x14ac:dyDescent="0.2">
      <c r="A124" s="19">
        <v>7920846</v>
      </c>
      <c r="B124" s="20" t="s">
        <v>649</v>
      </c>
      <c r="C124" s="20" t="s">
        <v>650</v>
      </c>
      <c r="D124" s="20" t="s">
        <v>651</v>
      </c>
      <c r="E124" s="23">
        <v>100</v>
      </c>
      <c r="F124" s="24">
        <v>10</v>
      </c>
      <c r="G124" s="22" t="s">
        <v>7</v>
      </c>
      <c r="H124" s="22">
        <v>10</v>
      </c>
      <c r="I124" s="22" t="s">
        <v>10</v>
      </c>
    </row>
    <row r="125" spans="1:9" ht="42.75" x14ac:dyDescent="0.2">
      <c r="A125" s="19">
        <v>7920846</v>
      </c>
      <c r="B125" s="20" t="s">
        <v>795</v>
      </c>
      <c r="C125" s="20" t="s">
        <v>796</v>
      </c>
      <c r="D125" s="20" t="s">
        <v>797</v>
      </c>
      <c r="E125" s="23">
        <v>100</v>
      </c>
      <c r="F125" s="24">
        <v>10</v>
      </c>
      <c r="G125" s="22" t="s">
        <v>7</v>
      </c>
      <c r="H125" s="22">
        <v>40</v>
      </c>
      <c r="I125" s="22" t="s">
        <v>6</v>
      </c>
    </row>
    <row r="126" spans="1:9" ht="32.25" x14ac:dyDescent="0.2">
      <c r="A126" s="19">
        <v>7920846</v>
      </c>
      <c r="B126" s="20" t="s">
        <v>655</v>
      </c>
      <c r="C126" s="20" t="s">
        <v>656</v>
      </c>
      <c r="D126" s="20" t="s">
        <v>657</v>
      </c>
      <c r="E126" s="23">
        <v>100</v>
      </c>
      <c r="F126" s="24">
        <v>10</v>
      </c>
      <c r="G126" s="22" t="s">
        <v>7</v>
      </c>
      <c r="H126" s="22">
        <v>35</v>
      </c>
      <c r="I126" s="22" t="s">
        <v>10</v>
      </c>
    </row>
    <row r="127" spans="1:9" ht="21.75" x14ac:dyDescent="0.2">
      <c r="A127" s="19">
        <v>7920846</v>
      </c>
      <c r="B127" s="20" t="s">
        <v>658</v>
      </c>
      <c r="C127" s="20" t="s">
        <v>659</v>
      </c>
      <c r="D127" s="20" t="s">
        <v>660</v>
      </c>
      <c r="E127" s="23">
        <v>100</v>
      </c>
      <c r="F127" s="24">
        <v>10</v>
      </c>
      <c r="G127" s="22" t="s">
        <v>7</v>
      </c>
      <c r="H127" s="22">
        <v>10</v>
      </c>
      <c r="I127" s="22" t="s">
        <v>6</v>
      </c>
    </row>
    <row r="128" spans="1:9" x14ac:dyDescent="0.2">
      <c r="A128" s="19">
        <v>3387594</v>
      </c>
      <c r="B128" s="20" t="s">
        <v>798</v>
      </c>
      <c r="C128" s="20" t="s">
        <v>799</v>
      </c>
      <c r="D128" s="20" t="s">
        <v>800</v>
      </c>
      <c r="E128" s="23">
        <v>100</v>
      </c>
      <c r="F128" s="24">
        <v>10</v>
      </c>
      <c r="G128" s="22" t="s">
        <v>8</v>
      </c>
      <c r="H128" s="22">
        <v>6</v>
      </c>
      <c r="I128" s="22" t="s">
        <v>6</v>
      </c>
    </row>
    <row r="129" spans="1:9" ht="32.25" x14ac:dyDescent="0.2">
      <c r="A129" s="19">
        <v>3387594</v>
      </c>
      <c r="B129" s="20" t="s">
        <v>801</v>
      </c>
      <c r="C129" s="20" t="s">
        <v>802</v>
      </c>
      <c r="D129" s="20" t="s">
        <v>803</v>
      </c>
      <c r="E129" s="23">
        <v>100</v>
      </c>
      <c r="F129" s="24">
        <v>10</v>
      </c>
      <c r="G129" s="22" t="s">
        <v>8</v>
      </c>
      <c r="H129" s="22">
        <v>4</v>
      </c>
      <c r="I129" s="22" t="s">
        <v>6</v>
      </c>
    </row>
    <row r="130" spans="1:9" ht="32.25" x14ac:dyDescent="0.2">
      <c r="A130" s="19">
        <v>3387594</v>
      </c>
      <c r="B130" s="20" t="s">
        <v>804</v>
      </c>
      <c r="C130" s="20" t="s">
        <v>805</v>
      </c>
      <c r="D130" s="20" t="s">
        <v>806</v>
      </c>
      <c r="E130" s="23">
        <v>100</v>
      </c>
      <c r="F130" s="24">
        <v>10</v>
      </c>
      <c r="G130" s="22" t="s">
        <v>8</v>
      </c>
      <c r="H130" s="22">
        <v>6</v>
      </c>
      <c r="I130" s="22" t="s">
        <v>6</v>
      </c>
    </row>
    <row r="131" spans="1:9" ht="21.75" x14ac:dyDescent="0.2">
      <c r="A131" s="19">
        <v>3387594</v>
      </c>
      <c r="B131" s="20" t="s">
        <v>807</v>
      </c>
      <c r="C131" s="20" t="s">
        <v>808</v>
      </c>
      <c r="D131" s="20" t="s">
        <v>809</v>
      </c>
      <c r="E131" s="23">
        <v>100</v>
      </c>
      <c r="F131" s="24">
        <v>10</v>
      </c>
      <c r="G131" s="22" t="s">
        <v>8</v>
      </c>
      <c r="H131" s="22">
        <v>3</v>
      </c>
      <c r="I131" s="22" t="s">
        <v>6</v>
      </c>
    </row>
    <row r="132" spans="1:9" ht="32.25" x14ac:dyDescent="0.2">
      <c r="A132" s="19">
        <v>3387594</v>
      </c>
      <c r="B132" s="20" t="s">
        <v>810</v>
      </c>
      <c r="C132" s="20" t="s">
        <v>811</v>
      </c>
      <c r="D132" s="20" t="s">
        <v>812</v>
      </c>
      <c r="E132" s="23">
        <v>100</v>
      </c>
      <c r="F132" s="24">
        <v>10</v>
      </c>
      <c r="G132" s="22" t="s">
        <v>63</v>
      </c>
      <c r="H132" s="22">
        <v>6</v>
      </c>
      <c r="I132" s="22" t="s">
        <v>6</v>
      </c>
    </row>
    <row r="133" spans="1:9" ht="32.25" x14ac:dyDescent="0.2">
      <c r="A133" s="19">
        <v>5349467</v>
      </c>
      <c r="B133" s="20" t="s">
        <v>813</v>
      </c>
      <c r="C133" s="20" t="s">
        <v>814</v>
      </c>
      <c r="D133" s="20" t="s">
        <v>815</v>
      </c>
      <c r="E133" s="23">
        <v>100</v>
      </c>
      <c r="F133" s="24">
        <v>10</v>
      </c>
      <c r="G133" s="22" t="s">
        <v>5</v>
      </c>
      <c r="H133" s="22">
        <v>30</v>
      </c>
      <c r="I133" s="22" t="s">
        <v>6</v>
      </c>
    </row>
    <row r="134" spans="1:9" ht="32.25" x14ac:dyDescent="0.2">
      <c r="A134" s="19">
        <v>5349467</v>
      </c>
      <c r="B134" s="20" t="s">
        <v>816</v>
      </c>
      <c r="C134" s="20" t="s">
        <v>817</v>
      </c>
      <c r="D134" s="20" t="s">
        <v>818</v>
      </c>
      <c r="E134" s="23">
        <v>100</v>
      </c>
      <c r="F134" s="24">
        <v>10</v>
      </c>
      <c r="G134" s="22" t="s">
        <v>7</v>
      </c>
      <c r="H134" s="22">
        <v>5</v>
      </c>
      <c r="I134" s="22" t="s">
        <v>6</v>
      </c>
    </row>
    <row r="135" spans="1:9" ht="32.25" x14ac:dyDescent="0.2">
      <c r="A135" s="19">
        <v>5349467</v>
      </c>
      <c r="B135" s="20" t="s">
        <v>819</v>
      </c>
      <c r="C135" s="20" t="s">
        <v>820</v>
      </c>
      <c r="D135" s="20" t="s">
        <v>821</v>
      </c>
      <c r="E135" s="23">
        <v>100</v>
      </c>
      <c r="F135" s="24">
        <v>10</v>
      </c>
      <c r="G135" s="22" t="s">
        <v>5</v>
      </c>
      <c r="H135" s="22">
        <v>380000</v>
      </c>
      <c r="I135" s="22" t="s">
        <v>6</v>
      </c>
    </row>
    <row r="136" spans="1:9" ht="32.25" x14ac:dyDescent="0.2">
      <c r="A136" s="19">
        <v>5349467</v>
      </c>
      <c r="B136" s="20" t="s">
        <v>822</v>
      </c>
      <c r="C136" s="20" t="s">
        <v>823</v>
      </c>
      <c r="D136" s="20" t="s">
        <v>824</v>
      </c>
      <c r="E136" s="23">
        <v>100</v>
      </c>
      <c r="F136" s="24">
        <v>10</v>
      </c>
      <c r="G136" s="22" t="s">
        <v>5</v>
      </c>
      <c r="H136" s="22">
        <v>300000</v>
      </c>
      <c r="I136" s="22" t="s">
        <v>6</v>
      </c>
    </row>
    <row r="137" spans="1:9" ht="21.75" x14ac:dyDescent="0.2">
      <c r="A137" s="19">
        <v>4283563</v>
      </c>
      <c r="B137" s="20" t="s">
        <v>825</v>
      </c>
      <c r="C137" s="20" t="s">
        <v>826</v>
      </c>
      <c r="D137" s="20" t="s">
        <v>827</v>
      </c>
      <c r="E137" s="23">
        <v>100</v>
      </c>
      <c r="F137" s="24">
        <v>10</v>
      </c>
      <c r="G137" s="22" t="s">
        <v>7</v>
      </c>
      <c r="H137" s="22" t="s">
        <v>880</v>
      </c>
      <c r="I137" s="22" t="s">
        <v>6</v>
      </c>
    </row>
    <row r="138" spans="1:9" ht="32.25" x14ac:dyDescent="0.2">
      <c r="A138" s="19">
        <v>4283563</v>
      </c>
      <c r="B138" s="20" t="s">
        <v>828</v>
      </c>
      <c r="C138" s="20" t="s">
        <v>829</v>
      </c>
      <c r="D138" s="20" t="s">
        <v>830</v>
      </c>
      <c r="E138" s="23">
        <v>100</v>
      </c>
      <c r="F138" s="24">
        <v>10</v>
      </c>
      <c r="G138" s="22" t="s">
        <v>7</v>
      </c>
      <c r="H138" s="22" t="s">
        <v>881</v>
      </c>
      <c r="I138" s="22" t="s">
        <v>6</v>
      </c>
    </row>
    <row r="139" spans="1:9" ht="21.75" x14ac:dyDescent="0.2">
      <c r="A139" s="19">
        <v>4283563</v>
      </c>
      <c r="B139" s="20" t="s">
        <v>831</v>
      </c>
      <c r="C139" s="20" t="s">
        <v>832</v>
      </c>
      <c r="D139" s="20" t="s">
        <v>833</v>
      </c>
      <c r="E139" s="23">
        <v>100</v>
      </c>
      <c r="F139" s="24">
        <v>10</v>
      </c>
      <c r="G139" s="22" t="s">
        <v>7</v>
      </c>
      <c r="H139" s="22">
        <v>10</v>
      </c>
      <c r="I139" s="22" t="s">
        <v>6</v>
      </c>
    </row>
    <row r="140" spans="1:9" ht="21.75" x14ac:dyDescent="0.2">
      <c r="A140" s="19">
        <v>4283563</v>
      </c>
      <c r="B140" s="20" t="s">
        <v>834</v>
      </c>
      <c r="C140" s="20" t="s">
        <v>835</v>
      </c>
      <c r="D140" s="20" t="s">
        <v>836</v>
      </c>
      <c r="E140" s="23">
        <v>100</v>
      </c>
      <c r="F140" s="24">
        <v>10</v>
      </c>
      <c r="G140" s="22" t="s">
        <v>7</v>
      </c>
      <c r="H140" s="22">
        <v>15</v>
      </c>
      <c r="I140" s="22" t="s">
        <v>6</v>
      </c>
    </row>
    <row r="141" spans="1:9" ht="21.75" x14ac:dyDescent="0.2">
      <c r="A141" s="19">
        <v>4283563</v>
      </c>
      <c r="B141" s="20" t="s">
        <v>837</v>
      </c>
      <c r="C141" s="20" t="s">
        <v>838</v>
      </c>
      <c r="D141" s="20" t="s">
        <v>839</v>
      </c>
      <c r="E141" s="23">
        <v>100</v>
      </c>
      <c r="F141" s="24">
        <v>10</v>
      </c>
      <c r="G141" s="22" t="s">
        <v>7</v>
      </c>
      <c r="H141" s="22">
        <v>20</v>
      </c>
      <c r="I141" s="22" t="s">
        <v>6</v>
      </c>
    </row>
    <row r="142" spans="1:9" ht="42.75" x14ac:dyDescent="0.2">
      <c r="A142" s="19">
        <v>4677472</v>
      </c>
      <c r="B142" s="20" t="s">
        <v>840</v>
      </c>
      <c r="C142" s="20" t="s">
        <v>841</v>
      </c>
      <c r="D142" s="20" t="s">
        <v>842</v>
      </c>
      <c r="E142" s="23">
        <v>100</v>
      </c>
      <c r="F142" s="24">
        <v>10</v>
      </c>
      <c r="G142" s="22" t="s">
        <v>7</v>
      </c>
      <c r="H142" s="22">
        <v>90</v>
      </c>
      <c r="I142" s="22" t="s">
        <v>10</v>
      </c>
    </row>
    <row r="143" spans="1:9" ht="32.25" x14ac:dyDescent="0.2">
      <c r="A143" s="19">
        <v>4677472</v>
      </c>
      <c r="B143" s="20" t="s">
        <v>843</v>
      </c>
      <c r="C143" s="20" t="s">
        <v>844</v>
      </c>
      <c r="D143" s="20" t="s">
        <v>845</v>
      </c>
      <c r="E143" s="23">
        <v>100</v>
      </c>
      <c r="F143" s="24">
        <v>10</v>
      </c>
      <c r="G143" s="22" t="s">
        <v>7</v>
      </c>
      <c r="H143" s="22">
        <v>10</v>
      </c>
      <c r="I143" s="22" t="s">
        <v>10</v>
      </c>
    </row>
    <row r="144" spans="1:9" ht="21.75" x14ac:dyDescent="0.2">
      <c r="A144" s="19">
        <v>4677472</v>
      </c>
      <c r="B144" s="20" t="s">
        <v>846</v>
      </c>
      <c r="C144" s="20" t="s">
        <v>847</v>
      </c>
      <c r="D144" s="20" t="s">
        <v>842</v>
      </c>
      <c r="E144" s="23">
        <v>100</v>
      </c>
      <c r="F144" s="24">
        <v>10</v>
      </c>
      <c r="G144" s="22" t="s">
        <v>7</v>
      </c>
      <c r="H144" s="22">
        <v>5</v>
      </c>
      <c r="I144" s="22" t="s">
        <v>10</v>
      </c>
    </row>
    <row r="145" spans="1:9" ht="21.75" x14ac:dyDescent="0.2">
      <c r="A145" s="19">
        <v>4677472</v>
      </c>
      <c r="B145" s="20" t="s">
        <v>848</v>
      </c>
      <c r="C145" s="20" t="s">
        <v>849</v>
      </c>
      <c r="D145" s="20" t="s">
        <v>842</v>
      </c>
      <c r="E145" s="23">
        <v>100</v>
      </c>
      <c r="F145" s="24">
        <v>10</v>
      </c>
      <c r="G145" s="22" t="s">
        <v>7</v>
      </c>
      <c r="H145" s="22">
        <v>50</v>
      </c>
      <c r="I145" s="22" t="s">
        <v>10</v>
      </c>
    </row>
    <row r="146" spans="1:9" ht="32.25" x14ac:dyDescent="0.2">
      <c r="A146" s="19">
        <v>3497101</v>
      </c>
      <c r="B146" s="20" t="s">
        <v>850</v>
      </c>
      <c r="C146" s="20" t="s">
        <v>851</v>
      </c>
      <c r="D146" s="20" t="s">
        <v>852</v>
      </c>
      <c r="E146" s="23">
        <v>100</v>
      </c>
      <c r="F146" s="24">
        <v>10</v>
      </c>
      <c r="G146" s="22" t="s">
        <v>7</v>
      </c>
      <c r="H146" s="22">
        <v>5</v>
      </c>
      <c r="I146" s="22" t="s">
        <v>10</v>
      </c>
    </row>
    <row r="147" spans="1:9" ht="21.75" x14ac:dyDescent="0.2">
      <c r="A147" s="19">
        <v>3497101</v>
      </c>
      <c r="B147" s="20" t="s">
        <v>853</v>
      </c>
      <c r="C147" s="20" t="s">
        <v>854</v>
      </c>
      <c r="D147" s="20" t="s">
        <v>855</v>
      </c>
      <c r="E147" s="23">
        <v>100</v>
      </c>
      <c r="F147" s="24">
        <v>10</v>
      </c>
      <c r="G147" s="22" t="s">
        <v>7</v>
      </c>
      <c r="H147" s="22">
        <v>5</v>
      </c>
      <c r="I147" s="22" t="s">
        <v>10</v>
      </c>
    </row>
    <row r="148" spans="1:9" ht="21.75" x14ac:dyDescent="0.2">
      <c r="A148" s="19">
        <v>3497101</v>
      </c>
      <c r="B148" s="20" t="s">
        <v>856</v>
      </c>
      <c r="C148" s="20" t="s">
        <v>857</v>
      </c>
      <c r="D148" s="20" t="s">
        <v>858</v>
      </c>
      <c r="E148" s="23">
        <v>100</v>
      </c>
      <c r="F148" s="24">
        <v>10</v>
      </c>
      <c r="G148" s="22" t="s">
        <v>7</v>
      </c>
      <c r="H148" s="22">
        <v>50</v>
      </c>
      <c r="I148" s="22" t="s">
        <v>10</v>
      </c>
    </row>
    <row r="149" spans="1:9" ht="32.25" x14ac:dyDescent="0.2">
      <c r="A149" s="19">
        <v>3497101</v>
      </c>
      <c r="B149" s="20" t="s">
        <v>859</v>
      </c>
      <c r="C149" s="20" t="s">
        <v>860</v>
      </c>
      <c r="D149" s="20" t="s">
        <v>861</v>
      </c>
      <c r="E149" s="23">
        <v>100</v>
      </c>
      <c r="F149" s="24">
        <v>10</v>
      </c>
      <c r="G149" s="22" t="s">
        <v>7</v>
      </c>
      <c r="H149" s="22">
        <v>10</v>
      </c>
      <c r="I149" s="22" t="s">
        <v>10</v>
      </c>
    </row>
    <row r="150" spans="1:9" ht="32.25" x14ac:dyDescent="0.2">
      <c r="A150" s="19">
        <v>3497101</v>
      </c>
      <c r="B150" s="20" t="s">
        <v>862</v>
      </c>
      <c r="C150" s="20" t="s">
        <v>863</v>
      </c>
      <c r="D150" s="20" t="s">
        <v>864</v>
      </c>
      <c r="E150" s="23">
        <v>100</v>
      </c>
      <c r="F150" s="24">
        <v>10</v>
      </c>
      <c r="G150" s="22" t="s">
        <v>7</v>
      </c>
      <c r="H150" s="22">
        <v>30</v>
      </c>
      <c r="I150" s="22" t="s">
        <v>10</v>
      </c>
    </row>
    <row r="151" spans="1:9" ht="63.75" x14ac:dyDescent="0.2">
      <c r="A151" s="19">
        <v>3550896</v>
      </c>
      <c r="B151" s="20" t="s">
        <v>865</v>
      </c>
      <c r="C151" s="20" t="s">
        <v>866</v>
      </c>
      <c r="D151" s="20" t="s">
        <v>867</v>
      </c>
      <c r="E151" s="23">
        <v>100</v>
      </c>
      <c r="F151" s="24">
        <v>10</v>
      </c>
      <c r="G151" s="22" t="s">
        <v>5</v>
      </c>
      <c r="H151" s="22">
        <v>100</v>
      </c>
      <c r="I151" s="22" t="s">
        <v>10</v>
      </c>
    </row>
    <row r="152" spans="1:9" ht="74.25" x14ac:dyDescent="0.2">
      <c r="A152" s="19">
        <v>3550896</v>
      </c>
      <c r="B152" s="20" t="s">
        <v>868</v>
      </c>
      <c r="C152" s="20" t="s">
        <v>869</v>
      </c>
      <c r="D152" s="20" t="s">
        <v>870</v>
      </c>
      <c r="E152" s="23">
        <v>100</v>
      </c>
      <c r="F152" s="24">
        <v>10</v>
      </c>
      <c r="G152" s="22" t="s">
        <v>8</v>
      </c>
      <c r="H152" s="22">
        <v>1</v>
      </c>
      <c r="I152" s="22" t="s">
        <v>6</v>
      </c>
    </row>
    <row r="153" spans="1:9" ht="53.25" x14ac:dyDescent="0.2">
      <c r="A153" s="19">
        <v>3550896</v>
      </c>
      <c r="B153" s="20" t="s">
        <v>871</v>
      </c>
      <c r="C153" s="20" t="s">
        <v>872</v>
      </c>
      <c r="D153" s="20" t="s">
        <v>873</v>
      </c>
      <c r="E153" s="23">
        <v>100</v>
      </c>
      <c r="F153" s="24">
        <v>10</v>
      </c>
      <c r="G153" s="22" t="s">
        <v>7</v>
      </c>
      <c r="H153" s="22">
        <v>230000</v>
      </c>
      <c r="I153" s="22" t="s">
        <v>6</v>
      </c>
    </row>
    <row r="154" spans="1:9" ht="74.25" x14ac:dyDescent="0.2">
      <c r="A154" s="19">
        <v>3550896</v>
      </c>
      <c r="B154" s="20" t="s">
        <v>874</v>
      </c>
      <c r="C154" s="20" t="s">
        <v>875</v>
      </c>
      <c r="D154" s="20" t="s">
        <v>876</v>
      </c>
      <c r="E154" s="23">
        <v>100</v>
      </c>
      <c r="F154" s="24">
        <v>10</v>
      </c>
      <c r="G154" s="22" t="s">
        <v>7</v>
      </c>
      <c r="H154" s="22">
        <v>74000</v>
      </c>
      <c r="I154" s="22" t="s">
        <v>6</v>
      </c>
    </row>
    <row r="155" spans="1:9" ht="63.75" x14ac:dyDescent="0.2">
      <c r="A155" s="19">
        <v>3550896</v>
      </c>
      <c r="B155" s="20" t="s">
        <v>877</v>
      </c>
      <c r="C155" s="20" t="s">
        <v>878</v>
      </c>
      <c r="D155" s="20" t="s">
        <v>879</v>
      </c>
      <c r="E155" s="23">
        <v>100</v>
      </c>
      <c r="F155" s="24">
        <v>10</v>
      </c>
      <c r="G155" s="22" t="s">
        <v>5</v>
      </c>
      <c r="H155" s="22">
        <v>100</v>
      </c>
      <c r="I155" s="22" t="s">
        <v>10</v>
      </c>
    </row>
  </sheetData>
  <conditionalFormatting sqref="A2:A6">
    <cfRule type="duplicateValues" dxfId="6" priority="30"/>
  </conditionalFormatting>
  <dataValidations count="2">
    <dataValidation type="list" allowBlank="1" showInputMessage="1" showErrorMessage="1" sqref="G2:G1048576">
      <formula1>$L$1:$L$5</formula1>
    </dataValidation>
    <dataValidation type="list" allowBlank="1" showInputMessage="1" showErrorMessage="1" sqref="I2:I1048576">
      <formula1>$M$1:$M$2</formula1>
    </dataValidation>
  </dataValidations>
  <printOptions horizontalCentered="1"/>
  <pageMargins left="0.39370078740157483" right="0.39370078740157483"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7"/>
  <sheetViews>
    <sheetView workbookViewId="0">
      <selection sqref="A1:A1048576"/>
    </sheetView>
  </sheetViews>
  <sheetFormatPr baseColWidth="10" defaultRowHeight="15" x14ac:dyDescent="0.25"/>
  <sheetData>
    <row r="1" spans="1:1" x14ac:dyDescent="0.25">
      <c r="A1" s="4" t="s">
        <v>15</v>
      </c>
    </row>
    <row r="2" spans="1:1" x14ac:dyDescent="0.25">
      <c r="A2" s="5" t="s">
        <v>16</v>
      </c>
    </row>
    <row r="3" spans="1:1" x14ac:dyDescent="0.25">
      <c r="A3" s="5" t="s">
        <v>17</v>
      </c>
    </row>
    <row r="4" spans="1:1" x14ac:dyDescent="0.25">
      <c r="A4" s="5" t="s">
        <v>18</v>
      </c>
    </row>
    <row r="5" spans="1:1" x14ac:dyDescent="0.25">
      <c r="A5" s="7" t="s">
        <v>19</v>
      </c>
    </row>
    <row r="6" spans="1:1" x14ac:dyDescent="0.25">
      <c r="A6" s="5" t="s">
        <v>20</v>
      </c>
    </row>
    <row r="7" spans="1:1" x14ac:dyDescent="0.25">
      <c r="A7" s="5" t="s">
        <v>21</v>
      </c>
    </row>
    <row r="8" spans="1:1" x14ac:dyDescent="0.25">
      <c r="A8" s="5" t="s">
        <v>22</v>
      </c>
    </row>
    <row r="9" spans="1:1" x14ac:dyDescent="0.25">
      <c r="A9" s="5" t="s">
        <v>23</v>
      </c>
    </row>
    <row r="10" spans="1:1" x14ac:dyDescent="0.25">
      <c r="A10" s="5" t="s">
        <v>24</v>
      </c>
    </row>
    <row r="11" spans="1:1" x14ac:dyDescent="0.25">
      <c r="A11" s="8" t="s">
        <v>25</v>
      </c>
    </row>
    <row r="12" spans="1:1" x14ac:dyDescent="0.25">
      <c r="A12" s="8" t="s">
        <v>26</v>
      </c>
    </row>
    <row r="13" spans="1:1" x14ac:dyDescent="0.25">
      <c r="A13" s="8" t="s">
        <v>27</v>
      </c>
    </row>
    <row r="14" spans="1:1" x14ac:dyDescent="0.25">
      <c r="A14" s="8" t="s">
        <v>28</v>
      </c>
    </row>
    <row r="15" spans="1:1" x14ac:dyDescent="0.25">
      <c r="A15" s="8" t="s">
        <v>29</v>
      </c>
    </row>
    <row r="16" spans="1:1" x14ac:dyDescent="0.25">
      <c r="A16" s="8" t="s">
        <v>30</v>
      </c>
    </row>
    <row r="17" spans="1:1" x14ac:dyDescent="0.25">
      <c r="A17" s="8" t="s">
        <v>31</v>
      </c>
    </row>
    <row r="18" spans="1:1" x14ac:dyDescent="0.25">
      <c r="A18" s="8" t="s">
        <v>32</v>
      </c>
    </row>
    <row r="19" spans="1:1" x14ac:dyDescent="0.25">
      <c r="A19" s="5" t="s">
        <v>33</v>
      </c>
    </row>
    <row r="20" spans="1:1" x14ac:dyDescent="0.25">
      <c r="A20" s="15">
        <v>71490272</v>
      </c>
    </row>
    <row r="21" spans="1:1" x14ac:dyDescent="0.25">
      <c r="A21" s="5" t="s">
        <v>34</v>
      </c>
    </row>
    <row r="22" spans="1:1" x14ac:dyDescent="0.25">
      <c r="A22" s="5" t="s">
        <v>35</v>
      </c>
    </row>
    <row r="23" spans="1:1" x14ac:dyDescent="0.25">
      <c r="A23" s="5" t="s">
        <v>36</v>
      </c>
    </row>
    <row r="24" spans="1:1" x14ac:dyDescent="0.25">
      <c r="A24" s="5" t="s">
        <v>37</v>
      </c>
    </row>
    <row r="25" spans="1:1" x14ac:dyDescent="0.25">
      <c r="A25" s="5" t="s">
        <v>38</v>
      </c>
    </row>
    <row r="26" spans="1:1" x14ac:dyDescent="0.25">
      <c r="A26" s="5" t="s">
        <v>39</v>
      </c>
    </row>
    <row r="27" spans="1:1" x14ac:dyDescent="0.25">
      <c r="A27" s="5" t="s">
        <v>40</v>
      </c>
    </row>
    <row r="28" spans="1:1" x14ac:dyDescent="0.25">
      <c r="A28" s="16" t="s">
        <v>41</v>
      </c>
    </row>
    <row r="29" spans="1:1" x14ac:dyDescent="0.25">
      <c r="A29" s="5" t="s">
        <v>42</v>
      </c>
    </row>
    <row r="30" spans="1:1" x14ac:dyDescent="0.25">
      <c r="A30" s="5" t="s">
        <v>43</v>
      </c>
    </row>
    <row r="31" spans="1:1" x14ac:dyDescent="0.25">
      <c r="A31" s="5" t="s">
        <v>44</v>
      </c>
    </row>
    <row r="32" spans="1:1" x14ac:dyDescent="0.25">
      <c r="A32" s="5" t="s">
        <v>45</v>
      </c>
    </row>
    <row r="33" spans="1:1" x14ac:dyDescent="0.25">
      <c r="A33" s="5" t="s">
        <v>46</v>
      </c>
    </row>
    <row r="34" spans="1:1" x14ac:dyDescent="0.25">
      <c r="A34" s="5" t="s">
        <v>47</v>
      </c>
    </row>
    <row r="35" spans="1:1" x14ac:dyDescent="0.25">
      <c r="A35" s="5" t="s">
        <v>48</v>
      </c>
    </row>
    <row r="36" spans="1:1" x14ac:dyDescent="0.25">
      <c r="A36" s="13">
        <v>70022529</v>
      </c>
    </row>
    <row r="37" spans="1:1" x14ac:dyDescent="0.25">
      <c r="A37" s="5" t="s">
        <v>49</v>
      </c>
    </row>
    <row r="38" spans="1:1" x14ac:dyDescent="0.25">
      <c r="A38" s="5" t="s">
        <v>50</v>
      </c>
    </row>
    <row r="39" spans="1:1" x14ac:dyDescent="0.25">
      <c r="A39" s="5" t="s">
        <v>51</v>
      </c>
    </row>
    <row r="40" spans="1:1" x14ac:dyDescent="0.25">
      <c r="A40" s="5" t="s">
        <v>52</v>
      </c>
    </row>
    <row r="41" spans="1:1" x14ac:dyDescent="0.25">
      <c r="A41" s="5" t="s">
        <v>53</v>
      </c>
    </row>
    <row r="42" spans="1:1" x14ac:dyDescent="0.25">
      <c r="A42" s="5" t="s">
        <v>54</v>
      </c>
    </row>
    <row r="43" spans="1:1" x14ac:dyDescent="0.25">
      <c r="A43" s="5" t="s">
        <v>55</v>
      </c>
    </row>
    <row r="44" spans="1:1" x14ac:dyDescent="0.25">
      <c r="A44" s="5" t="s">
        <v>56</v>
      </c>
    </row>
    <row r="45" spans="1:1" x14ac:dyDescent="0.25">
      <c r="A45" s="5" t="s">
        <v>57</v>
      </c>
    </row>
    <row r="46" spans="1:1" x14ac:dyDescent="0.25">
      <c r="A46" s="5" t="s">
        <v>58</v>
      </c>
    </row>
    <row r="47" spans="1:1" x14ac:dyDescent="0.25">
      <c r="A47" s="5" t="s">
        <v>59</v>
      </c>
    </row>
    <row r="48" spans="1:1" x14ac:dyDescent="0.25">
      <c r="A48" s="5" t="s">
        <v>60</v>
      </c>
    </row>
    <row r="49" spans="1:1" x14ac:dyDescent="0.25">
      <c r="A49" s="5" t="s">
        <v>61</v>
      </c>
    </row>
    <row r="50" spans="1:1" x14ac:dyDescent="0.25">
      <c r="A50" s="5" t="s">
        <v>62</v>
      </c>
    </row>
    <row r="51" spans="1:1" x14ac:dyDescent="0.25">
      <c r="A51" s="5" t="s">
        <v>64</v>
      </c>
    </row>
    <row r="52" spans="1:1" x14ac:dyDescent="0.25">
      <c r="A52" s="5" t="s">
        <v>65</v>
      </c>
    </row>
    <row r="53" spans="1:1" x14ac:dyDescent="0.25">
      <c r="A53" s="5" t="s">
        <v>66</v>
      </c>
    </row>
    <row r="54" spans="1:1" x14ac:dyDescent="0.25">
      <c r="A54" s="5" t="s">
        <v>67</v>
      </c>
    </row>
    <row r="55" spans="1:1" x14ac:dyDescent="0.25">
      <c r="A55" s="5" t="s">
        <v>68</v>
      </c>
    </row>
    <row r="56" spans="1:1" x14ac:dyDescent="0.25">
      <c r="A56" s="5" t="s">
        <v>69</v>
      </c>
    </row>
    <row r="57" spans="1:1" x14ac:dyDescent="0.25">
      <c r="A57" s="14" t="s">
        <v>70</v>
      </c>
    </row>
    <row r="58" spans="1:1" x14ac:dyDescent="0.25">
      <c r="A58" s="14" t="s">
        <v>71</v>
      </c>
    </row>
    <row r="59" spans="1:1" x14ac:dyDescent="0.25">
      <c r="A59" s="14" t="s">
        <v>72</v>
      </c>
    </row>
    <row r="60" spans="1:1" x14ac:dyDescent="0.25">
      <c r="A60" s="5" t="s">
        <v>73</v>
      </c>
    </row>
    <row r="61" spans="1:1" x14ac:dyDescent="0.25">
      <c r="A61" s="5" t="s">
        <v>74</v>
      </c>
    </row>
    <row r="62" spans="1:1" x14ac:dyDescent="0.25">
      <c r="A62" s="5" t="s">
        <v>75</v>
      </c>
    </row>
    <row r="63" spans="1:1" x14ac:dyDescent="0.25">
      <c r="A63" s="5" t="s">
        <v>76</v>
      </c>
    </row>
    <row r="64" spans="1:1" x14ac:dyDescent="0.25">
      <c r="A64" s="5" t="s">
        <v>77</v>
      </c>
    </row>
    <row r="65" spans="1:1" x14ac:dyDescent="0.25">
      <c r="A65" s="5" t="s">
        <v>78</v>
      </c>
    </row>
    <row r="66" spans="1:1" x14ac:dyDescent="0.25">
      <c r="A66" s="5" t="s">
        <v>79</v>
      </c>
    </row>
    <row r="67" spans="1:1" x14ac:dyDescent="0.25">
      <c r="A67" s="5" t="s">
        <v>80</v>
      </c>
    </row>
    <row r="68" spans="1:1" x14ac:dyDescent="0.25">
      <c r="A68" s="5" t="s">
        <v>81</v>
      </c>
    </row>
    <row r="69" spans="1:1" x14ac:dyDescent="0.25">
      <c r="A69" s="5" t="s">
        <v>82</v>
      </c>
    </row>
    <row r="70" spans="1:1" x14ac:dyDescent="0.25">
      <c r="A70" s="6" t="s">
        <v>83</v>
      </c>
    </row>
    <row r="71" spans="1:1" x14ac:dyDescent="0.25">
      <c r="A71" s="5" t="s">
        <v>84</v>
      </c>
    </row>
    <row r="72" spans="1:1" x14ac:dyDescent="0.25">
      <c r="A72" s="5" t="s">
        <v>85</v>
      </c>
    </row>
    <row r="73" spans="1:1" x14ac:dyDescent="0.25">
      <c r="A73" s="5" t="s">
        <v>86</v>
      </c>
    </row>
    <row r="74" spans="1:1" x14ac:dyDescent="0.25">
      <c r="A74" s="5" t="s">
        <v>87</v>
      </c>
    </row>
    <row r="75" spans="1:1" x14ac:dyDescent="0.25">
      <c r="A75" s="5" t="s">
        <v>88</v>
      </c>
    </row>
    <row r="76" spans="1:1" x14ac:dyDescent="0.25">
      <c r="A76" s="14" t="s">
        <v>89</v>
      </c>
    </row>
    <row r="77" spans="1:1" x14ac:dyDescent="0.25">
      <c r="A77" s="14" t="s">
        <v>90</v>
      </c>
    </row>
    <row r="78" spans="1:1" x14ac:dyDescent="0.25">
      <c r="A78" s="14" t="s">
        <v>91</v>
      </c>
    </row>
    <row r="79" spans="1:1" x14ac:dyDescent="0.25">
      <c r="A79" s="14" t="s">
        <v>92</v>
      </c>
    </row>
    <row r="80" spans="1:1" x14ac:dyDescent="0.25">
      <c r="A80" s="14" t="s">
        <v>93</v>
      </c>
    </row>
    <row r="81" spans="1:1" x14ac:dyDescent="0.25">
      <c r="A81" s="14" t="s">
        <v>94</v>
      </c>
    </row>
    <row r="82" spans="1:1" x14ac:dyDescent="0.25">
      <c r="A82" s="14" t="s">
        <v>95</v>
      </c>
    </row>
    <row r="83" spans="1:1" x14ac:dyDescent="0.25">
      <c r="A83" s="14" t="s">
        <v>96</v>
      </c>
    </row>
    <row r="84" spans="1:1" x14ac:dyDescent="0.25">
      <c r="A84" s="14" t="s">
        <v>97</v>
      </c>
    </row>
    <row r="85" spans="1:1" x14ac:dyDescent="0.25">
      <c r="A85" s="14" t="s">
        <v>98</v>
      </c>
    </row>
    <row r="86" spans="1:1" x14ac:dyDescent="0.25">
      <c r="A86" s="14" t="s">
        <v>99</v>
      </c>
    </row>
    <row r="87" spans="1:1" x14ac:dyDescent="0.25">
      <c r="A87" s="14" t="s">
        <v>100</v>
      </c>
    </row>
    <row r="88" spans="1:1" x14ac:dyDescent="0.25">
      <c r="A88" s="14" t="s">
        <v>101</v>
      </c>
    </row>
    <row r="89" spans="1:1" x14ac:dyDescent="0.25">
      <c r="A89" s="14" t="s">
        <v>102</v>
      </c>
    </row>
    <row r="90" spans="1:1" x14ac:dyDescent="0.25">
      <c r="A90" s="14" t="s">
        <v>103</v>
      </c>
    </row>
    <row r="91" spans="1:1" x14ac:dyDescent="0.25">
      <c r="A91" s="5" t="s">
        <v>104</v>
      </c>
    </row>
    <row r="92" spans="1:1" x14ac:dyDescent="0.25">
      <c r="A92" s="5" t="s">
        <v>105</v>
      </c>
    </row>
    <row r="93" spans="1:1" x14ac:dyDescent="0.25">
      <c r="A93" s="5" t="s">
        <v>106</v>
      </c>
    </row>
    <row r="94" spans="1:1" x14ac:dyDescent="0.25">
      <c r="A94" s="5" t="s">
        <v>107</v>
      </c>
    </row>
    <row r="95" spans="1:1" x14ac:dyDescent="0.25">
      <c r="A95" s="5" t="s">
        <v>108</v>
      </c>
    </row>
    <row r="96" spans="1:1" x14ac:dyDescent="0.25">
      <c r="A96" s="5" t="s">
        <v>109</v>
      </c>
    </row>
    <row r="97" spans="1:1" x14ac:dyDescent="0.25">
      <c r="A97" s="5" t="s">
        <v>110</v>
      </c>
    </row>
    <row r="98" spans="1:1" x14ac:dyDescent="0.25">
      <c r="A98" s="5" t="s">
        <v>111</v>
      </c>
    </row>
    <row r="99" spans="1:1" x14ac:dyDescent="0.25">
      <c r="A99" s="5" t="s">
        <v>112</v>
      </c>
    </row>
    <row r="100" spans="1:1" x14ac:dyDescent="0.25">
      <c r="A100" s="5" t="s">
        <v>113</v>
      </c>
    </row>
    <row r="101" spans="1:1" x14ac:dyDescent="0.25">
      <c r="A101" s="5" t="s">
        <v>114</v>
      </c>
    </row>
    <row r="102" spans="1:1" x14ac:dyDescent="0.25">
      <c r="A102" s="5" t="s">
        <v>115</v>
      </c>
    </row>
    <row r="103" spans="1:1" x14ac:dyDescent="0.25">
      <c r="A103" s="5" t="s">
        <v>116</v>
      </c>
    </row>
    <row r="104" spans="1:1" x14ac:dyDescent="0.25">
      <c r="A104" s="5" t="s">
        <v>117</v>
      </c>
    </row>
    <row r="105" spans="1:1" x14ac:dyDescent="0.25">
      <c r="A105" s="5" t="s">
        <v>118</v>
      </c>
    </row>
    <row r="106" spans="1:1" x14ac:dyDescent="0.25">
      <c r="A106" s="5" t="s">
        <v>119</v>
      </c>
    </row>
    <row r="107" spans="1:1" x14ac:dyDescent="0.25">
      <c r="A107" s="5" t="s">
        <v>120</v>
      </c>
    </row>
    <row r="108" spans="1:1" x14ac:dyDescent="0.25">
      <c r="A108" s="5" t="s">
        <v>121</v>
      </c>
    </row>
    <row r="109" spans="1:1" x14ac:dyDescent="0.25">
      <c r="A109" s="5" t="s">
        <v>122</v>
      </c>
    </row>
    <row r="110" spans="1:1" x14ac:dyDescent="0.25">
      <c r="A110" s="5" t="s">
        <v>123</v>
      </c>
    </row>
    <row r="111" spans="1:1" x14ac:dyDescent="0.25">
      <c r="A111" s="11" t="s">
        <v>124</v>
      </c>
    </row>
    <row r="112" spans="1:1" x14ac:dyDescent="0.25">
      <c r="A112" s="5" t="s">
        <v>125</v>
      </c>
    </row>
    <row r="113" spans="1:1" x14ac:dyDescent="0.25">
      <c r="A113" s="5" t="s">
        <v>126</v>
      </c>
    </row>
    <row r="114" spans="1:1" x14ac:dyDescent="0.25">
      <c r="A114" s="5" t="s">
        <v>127</v>
      </c>
    </row>
    <row r="115" spans="1:1" x14ac:dyDescent="0.25">
      <c r="A115" s="5" t="s">
        <v>128</v>
      </c>
    </row>
    <row r="116" spans="1:1" x14ac:dyDescent="0.25">
      <c r="A116" s="5" t="s">
        <v>129</v>
      </c>
    </row>
    <row r="117" spans="1:1" x14ac:dyDescent="0.25">
      <c r="A117" s="5" t="s">
        <v>130</v>
      </c>
    </row>
    <row r="118" spans="1:1" x14ac:dyDescent="0.25">
      <c r="A118" s="5" t="s">
        <v>131</v>
      </c>
    </row>
    <row r="119" spans="1:1" x14ac:dyDescent="0.25">
      <c r="A119" s="5" t="s">
        <v>132</v>
      </c>
    </row>
    <row r="120" spans="1:1" x14ac:dyDescent="0.25">
      <c r="A120" s="5" t="s">
        <v>133</v>
      </c>
    </row>
    <row r="121" spans="1:1" x14ac:dyDescent="0.25">
      <c r="A121" s="5" t="s">
        <v>134</v>
      </c>
    </row>
    <row r="122" spans="1:1" x14ac:dyDescent="0.25">
      <c r="A122" s="5" t="s">
        <v>135</v>
      </c>
    </row>
    <row r="123" spans="1:1" x14ac:dyDescent="0.25">
      <c r="A123" s="5" t="s">
        <v>136</v>
      </c>
    </row>
    <row r="124" spans="1:1" x14ac:dyDescent="0.25">
      <c r="A124" s="5" t="s">
        <v>137</v>
      </c>
    </row>
    <row r="125" spans="1:1" x14ac:dyDescent="0.25">
      <c r="A125" s="5" t="s">
        <v>138</v>
      </c>
    </row>
    <row r="126" spans="1:1" x14ac:dyDescent="0.25">
      <c r="A126" s="5" t="s">
        <v>139</v>
      </c>
    </row>
    <row r="127" spans="1:1" x14ac:dyDescent="0.25">
      <c r="A127" s="5" t="s">
        <v>140</v>
      </c>
    </row>
    <row r="128" spans="1:1" x14ac:dyDescent="0.25">
      <c r="A128" s="5" t="s">
        <v>141</v>
      </c>
    </row>
    <row r="129" spans="1:1" x14ac:dyDescent="0.25">
      <c r="A129" s="5" t="s">
        <v>142</v>
      </c>
    </row>
    <row r="130" spans="1:1" x14ac:dyDescent="0.25">
      <c r="A130" s="5" t="s">
        <v>143</v>
      </c>
    </row>
    <row r="131" spans="1:1" x14ac:dyDescent="0.25">
      <c r="A131" s="5" t="s">
        <v>144</v>
      </c>
    </row>
    <row r="132" spans="1:1" x14ac:dyDescent="0.25">
      <c r="A132" s="5" t="s">
        <v>145</v>
      </c>
    </row>
    <row r="133" spans="1:1" x14ac:dyDescent="0.25">
      <c r="A133" s="5" t="s">
        <v>146</v>
      </c>
    </row>
    <row r="134" spans="1:1" x14ac:dyDescent="0.25">
      <c r="A134" s="5" t="s">
        <v>147</v>
      </c>
    </row>
    <row r="135" spans="1:1" x14ac:dyDescent="0.25">
      <c r="A135" s="5" t="s">
        <v>148</v>
      </c>
    </row>
    <row r="136" spans="1:1" x14ac:dyDescent="0.25">
      <c r="A136" s="5" t="s">
        <v>149</v>
      </c>
    </row>
    <row r="137" spans="1:1" x14ac:dyDescent="0.25">
      <c r="A137" s="5" t="s">
        <v>150</v>
      </c>
    </row>
    <row r="138" spans="1:1" x14ac:dyDescent="0.25">
      <c r="A138" s="5" t="s">
        <v>151</v>
      </c>
    </row>
    <row r="139" spans="1:1" x14ac:dyDescent="0.25">
      <c r="A139" s="14" t="s">
        <v>152</v>
      </c>
    </row>
    <row r="140" spans="1:1" x14ac:dyDescent="0.25">
      <c r="A140" s="14" t="s">
        <v>153</v>
      </c>
    </row>
    <row r="141" spans="1:1" x14ac:dyDescent="0.25">
      <c r="A141" s="14" t="s">
        <v>154</v>
      </c>
    </row>
    <row r="142" spans="1:1" x14ac:dyDescent="0.25">
      <c r="A142" s="14" t="s">
        <v>155</v>
      </c>
    </row>
    <row r="143" spans="1:1" x14ac:dyDescent="0.25">
      <c r="A143" s="14" t="s">
        <v>156</v>
      </c>
    </row>
    <row r="144" spans="1:1" x14ac:dyDescent="0.25">
      <c r="A144" s="5" t="s">
        <v>157</v>
      </c>
    </row>
    <row r="145" spans="1:1" x14ac:dyDescent="0.25">
      <c r="A145" s="5" t="s">
        <v>158</v>
      </c>
    </row>
    <row r="146" spans="1:1" x14ac:dyDescent="0.25">
      <c r="A146" s="5" t="s">
        <v>159</v>
      </c>
    </row>
    <row r="147" spans="1:1" x14ac:dyDescent="0.25">
      <c r="A147" s="5" t="s">
        <v>160</v>
      </c>
    </row>
    <row r="148" spans="1:1" x14ac:dyDescent="0.25">
      <c r="A148" s="5" t="s">
        <v>161</v>
      </c>
    </row>
    <row r="149" spans="1:1" x14ac:dyDescent="0.25">
      <c r="A149" s="5" t="s">
        <v>162</v>
      </c>
    </row>
    <row r="150" spans="1:1" x14ac:dyDescent="0.25">
      <c r="A150" s="5" t="s">
        <v>163</v>
      </c>
    </row>
    <row r="151" spans="1:1" x14ac:dyDescent="0.25">
      <c r="A151" s="5" t="s">
        <v>164</v>
      </c>
    </row>
    <row r="152" spans="1:1" x14ac:dyDescent="0.25">
      <c r="A152" s="5" t="s">
        <v>165</v>
      </c>
    </row>
    <row r="153" spans="1:1" x14ac:dyDescent="0.25">
      <c r="A153" s="5" t="s">
        <v>166</v>
      </c>
    </row>
    <row r="154" spans="1:1" x14ac:dyDescent="0.25">
      <c r="A154" s="5" t="s">
        <v>167</v>
      </c>
    </row>
    <row r="155" spans="1:1" x14ac:dyDescent="0.25">
      <c r="A155" s="5" t="s">
        <v>168</v>
      </c>
    </row>
    <row r="156" spans="1:1" x14ac:dyDescent="0.25">
      <c r="A156" s="5" t="s">
        <v>169</v>
      </c>
    </row>
    <row r="157" spans="1:1" x14ac:dyDescent="0.25">
      <c r="A157" s="5" t="s">
        <v>170</v>
      </c>
    </row>
    <row r="158" spans="1:1" x14ac:dyDescent="0.25">
      <c r="A158" s="14" t="s">
        <v>171</v>
      </c>
    </row>
    <row r="159" spans="1:1" x14ac:dyDescent="0.25">
      <c r="A159" s="14" t="s">
        <v>172</v>
      </c>
    </row>
    <row r="160" spans="1:1" x14ac:dyDescent="0.25">
      <c r="A160" s="14" t="s">
        <v>173</v>
      </c>
    </row>
    <row r="161" spans="1:1" x14ac:dyDescent="0.25">
      <c r="A161" s="14" t="s">
        <v>174</v>
      </c>
    </row>
    <row r="162" spans="1:1" x14ac:dyDescent="0.25">
      <c r="A162" s="14" t="s">
        <v>175</v>
      </c>
    </row>
    <row r="163" spans="1:1" x14ac:dyDescent="0.25">
      <c r="A163" s="14" t="s">
        <v>176</v>
      </c>
    </row>
    <row r="164" spans="1:1" x14ac:dyDescent="0.25">
      <c r="A164" s="14" t="s">
        <v>177</v>
      </c>
    </row>
    <row r="165" spans="1:1" x14ac:dyDescent="0.25">
      <c r="A165" s="14" t="s">
        <v>178</v>
      </c>
    </row>
    <row r="166" spans="1:1" x14ac:dyDescent="0.25">
      <c r="A166" s="14" t="s">
        <v>179</v>
      </c>
    </row>
    <row r="167" spans="1:1" x14ac:dyDescent="0.25">
      <c r="A167" s="14" t="s">
        <v>180</v>
      </c>
    </row>
    <row r="168" spans="1:1" x14ac:dyDescent="0.25">
      <c r="A168" s="14" t="s">
        <v>181</v>
      </c>
    </row>
    <row r="169" spans="1:1" x14ac:dyDescent="0.25">
      <c r="A169" s="14" t="s">
        <v>182</v>
      </c>
    </row>
    <row r="170" spans="1:1" x14ac:dyDescent="0.25">
      <c r="A170" s="14" t="s">
        <v>183</v>
      </c>
    </row>
    <row r="171" spans="1:1" x14ac:dyDescent="0.25">
      <c r="A171" s="14" t="s">
        <v>184</v>
      </c>
    </row>
    <row r="172" spans="1:1" x14ac:dyDescent="0.25">
      <c r="A172" s="14" t="s">
        <v>185</v>
      </c>
    </row>
    <row r="173" spans="1:1" x14ac:dyDescent="0.25">
      <c r="A173" s="14" t="s">
        <v>186</v>
      </c>
    </row>
    <row r="174" spans="1:1" x14ac:dyDescent="0.25">
      <c r="A174" s="14" t="s">
        <v>187</v>
      </c>
    </row>
    <row r="175" spans="1:1" x14ac:dyDescent="0.25">
      <c r="A175" s="14" t="s">
        <v>188</v>
      </c>
    </row>
    <row r="176" spans="1:1" x14ac:dyDescent="0.25">
      <c r="A176" s="14" t="s">
        <v>189</v>
      </c>
    </row>
    <row r="177" spans="1:1" x14ac:dyDescent="0.25">
      <c r="A177" s="14" t="s">
        <v>190</v>
      </c>
    </row>
    <row r="178" spans="1:1" x14ac:dyDescent="0.25">
      <c r="A178" s="14" t="s">
        <v>191</v>
      </c>
    </row>
    <row r="179" spans="1:1" x14ac:dyDescent="0.25">
      <c r="A179" s="14" t="s">
        <v>192</v>
      </c>
    </row>
    <row r="180" spans="1:1" x14ac:dyDescent="0.25">
      <c r="A180" s="14" t="s">
        <v>193</v>
      </c>
    </row>
    <row r="181" spans="1:1" x14ac:dyDescent="0.25">
      <c r="A181" s="14" t="s">
        <v>194</v>
      </c>
    </row>
    <row r="182" spans="1:1" x14ac:dyDescent="0.25">
      <c r="A182" s="14" t="s">
        <v>195</v>
      </c>
    </row>
    <row r="183" spans="1:1" x14ac:dyDescent="0.25">
      <c r="A183" s="14" t="s">
        <v>196</v>
      </c>
    </row>
    <row r="184" spans="1:1" x14ac:dyDescent="0.25">
      <c r="A184" s="14" t="s">
        <v>197</v>
      </c>
    </row>
    <row r="185" spans="1:1" x14ac:dyDescent="0.25">
      <c r="A185" s="14" t="s">
        <v>198</v>
      </c>
    </row>
    <row r="186" spans="1:1" x14ac:dyDescent="0.25">
      <c r="A186" s="14" t="s">
        <v>199</v>
      </c>
    </row>
    <row r="187" spans="1:1" x14ac:dyDescent="0.25">
      <c r="A187" s="14" t="s">
        <v>200</v>
      </c>
    </row>
    <row r="188" spans="1:1" x14ac:dyDescent="0.25">
      <c r="A188" s="14" t="s">
        <v>201</v>
      </c>
    </row>
    <row r="189" spans="1:1" x14ac:dyDescent="0.25">
      <c r="A189" s="14" t="s">
        <v>202</v>
      </c>
    </row>
    <row r="190" spans="1:1" x14ac:dyDescent="0.25">
      <c r="A190" s="5" t="s">
        <v>203</v>
      </c>
    </row>
    <row r="191" spans="1:1" x14ac:dyDescent="0.25">
      <c r="A191" s="5" t="s">
        <v>204</v>
      </c>
    </row>
    <row r="192" spans="1:1" x14ac:dyDescent="0.25">
      <c r="A192" s="5" t="s">
        <v>205</v>
      </c>
    </row>
    <row r="193" spans="1:1" x14ac:dyDescent="0.25">
      <c r="A193" s="5" t="s">
        <v>206</v>
      </c>
    </row>
    <row r="194" spans="1:1" x14ac:dyDescent="0.25">
      <c r="A194" s="5" t="s">
        <v>207</v>
      </c>
    </row>
    <row r="195" spans="1:1" x14ac:dyDescent="0.25">
      <c r="A195" s="5" t="s">
        <v>208</v>
      </c>
    </row>
    <row r="196" spans="1:1" x14ac:dyDescent="0.25">
      <c r="A196" s="5" t="s">
        <v>209</v>
      </c>
    </row>
    <row r="197" spans="1:1" x14ac:dyDescent="0.25">
      <c r="A197" s="5" t="s">
        <v>210</v>
      </c>
    </row>
    <row r="198" spans="1:1" x14ac:dyDescent="0.25">
      <c r="A198" s="5" t="s">
        <v>211</v>
      </c>
    </row>
    <row r="199" spans="1:1" x14ac:dyDescent="0.25">
      <c r="A199" s="5" t="s">
        <v>212</v>
      </c>
    </row>
    <row r="200" spans="1:1" x14ac:dyDescent="0.25">
      <c r="A200" s="5" t="s">
        <v>213</v>
      </c>
    </row>
    <row r="201" spans="1:1" x14ac:dyDescent="0.25">
      <c r="A201" s="5" t="s">
        <v>214</v>
      </c>
    </row>
    <row r="202" spans="1:1" x14ac:dyDescent="0.25">
      <c r="A202" s="5" t="s">
        <v>215</v>
      </c>
    </row>
    <row r="203" spans="1:1" x14ac:dyDescent="0.25">
      <c r="A203" s="5" t="s">
        <v>216</v>
      </c>
    </row>
    <row r="204" spans="1:1" x14ac:dyDescent="0.25">
      <c r="A204" s="5" t="s">
        <v>217</v>
      </c>
    </row>
    <row r="205" spans="1:1" x14ac:dyDescent="0.25">
      <c r="A205" s="5" t="s">
        <v>218</v>
      </c>
    </row>
    <row r="206" spans="1:1" x14ac:dyDescent="0.25">
      <c r="A206" s="5" t="s">
        <v>219</v>
      </c>
    </row>
    <row r="207" spans="1:1" x14ac:dyDescent="0.25">
      <c r="A207" s="5" t="s">
        <v>220</v>
      </c>
    </row>
    <row r="208" spans="1:1" x14ac:dyDescent="0.25">
      <c r="A208" s="5" t="s">
        <v>221</v>
      </c>
    </row>
    <row r="209" spans="1:1" x14ac:dyDescent="0.25">
      <c r="A209" s="5" t="s">
        <v>222</v>
      </c>
    </row>
    <row r="210" spans="1:1" x14ac:dyDescent="0.25">
      <c r="A210" s="5" t="s">
        <v>223</v>
      </c>
    </row>
    <row r="211" spans="1:1" x14ac:dyDescent="0.25">
      <c r="A211" s="5" t="s">
        <v>224</v>
      </c>
    </row>
    <row r="212" spans="1:1" x14ac:dyDescent="0.25">
      <c r="A212" s="5" t="s">
        <v>225</v>
      </c>
    </row>
    <row r="213" spans="1:1" x14ac:dyDescent="0.25">
      <c r="A213" s="5" t="s">
        <v>226</v>
      </c>
    </row>
    <row r="214" spans="1:1" x14ac:dyDescent="0.25">
      <c r="A214" s="5" t="s">
        <v>227</v>
      </c>
    </row>
    <row r="215" spans="1:1" x14ac:dyDescent="0.25">
      <c r="A215" s="5" t="s">
        <v>228</v>
      </c>
    </row>
    <row r="216" spans="1:1" x14ac:dyDescent="0.25">
      <c r="A216" s="5" t="s">
        <v>229</v>
      </c>
    </row>
    <row r="217" spans="1:1" x14ac:dyDescent="0.25">
      <c r="A217" s="5" t="s">
        <v>230</v>
      </c>
    </row>
    <row r="218" spans="1:1" x14ac:dyDescent="0.25">
      <c r="A218" s="5" t="s">
        <v>231</v>
      </c>
    </row>
    <row r="219" spans="1:1" x14ac:dyDescent="0.25">
      <c r="A219" s="5" t="s">
        <v>232</v>
      </c>
    </row>
    <row r="220" spans="1:1" x14ac:dyDescent="0.25">
      <c r="A220" s="14" t="s">
        <v>233</v>
      </c>
    </row>
    <row r="221" spans="1:1" x14ac:dyDescent="0.25">
      <c r="A221" s="14" t="s">
        <v>234</v>
      </c>
    </row>
    <row r="222" spans="1:1" x14ac:dyDescent="0.25">
      <c r="A222" s="14" t="s">
        <v>235</v>
      </c>
    </row>
    <row r="223" spans="1:1" x14ac:dyDescent="0.25">
      <c r="A223" s="14" t="s">
        <v>236</v>
      </c>
    </row>
    <row r="224" spans="1:1" x14ac:dyDescent="0.25">
      <c r="A224" s="14" t="s">
        <v>237</v>
      </c>
    </row>
    <row r="225" spans="1:1" x14ac:dyDescent="0.25">
      <c r="A225" s="14" t="s">
        <v>238</v>
      </c>
    </row>
    <row r="226" spans="1:1" x14ac:dyDescent="0.25">
      <c r="A226" s="14" t="s">
        <v>239</v>
      </c>
    </row>
    <row r="227" spans="1:1" x14ac:dyDescent="0.25">
      <c r="A227" s="14" t="s">
        <v>240</v>
      </c>
    </row>
    <row r="228" spans="1:1" x14ac:dyDescent="0.25">
      <c r="A228" s="14" t="s">
        <v>241</v>
      </c>
    </row>
    <row r="229" spans="1:1" x14ac:dyDescent="0.25">
      <c r="A229" s="14" t="s">
        <v>242</v>
      </c>
    </row>
    <row r="230" spans="1:1" x14ac:dyDescent="0.25">
      <c r="A230" s="9" t="s">
        <v>243</v>
      </c>
    </row>
    <row r="231" spans="1:1" x14ac:dyDescent="0.25">
      <c r="A231" s="9" t="s">
        <v>244</v>
      </c>
    </row>
    <row r="232" spans="1:1" x14ac:dyDescent="0.25">
      <c r="A232" s="5" t="s">
        <v>245</v>
      </c>
    </row>
    <row r="233" spans="1:1" x14ac:dyDescent="0.25">
      <c r="A233" s="5" t="s">
        <v>246</v>
      </c>
    </row>
    <row r="234" spans="1:1" x14ac:dyDescent="0.25">
      <c r="A234" s="5" t="s">
        <v>247</v>
      </c>
    </row>
    <row r="235" spans="1:1" x14ac:dyDescent="0.25">
      <c r="A235" s="5" t="s">
        <v>248</v>
      </c>
    </row>
    <row r="236" spans="1:1" x14ac:dyDescent="0.25">
      <c r="A236" s="5" t="s">
        <v>249</v>
      </c>
    </row>
    <row r="237" spans="1:1" x14ac:dyDescent="0.25">
      <c r="A237" s="5" t="s">
        <v>250</v>
      </c>
    </row>
    <row r="238" spans="1:1" x14ac:dyDescent="0.25">
      <c r="A238" s="5" t="s">
        <v>251</v>
      </c>
    </row>
    <row r="239" spans="1:1" x14ac:dyDescent="0.25">
      <c r="A239" s="5" t="s">
        <v>252</v>
      </c>
    </row>
    <row r="240" spans="1:1" x14ac:dyDescent="0.25">
      <c r="A240" s="5" t="s">
        <v>253</v>
      </c>
    </row>
    <row r="241" spans="1:1" x14ac:dyDescent="0.25">
      <c r="A241" s="5" t="s">
        <v>254</v>
      </c>
    </row>
    <row r="242" spans="1:1" x14ac:dyDescent="0.25">
      <c r="A242" s="5" t="s">
        <v>255</v>
      </c>
    </row>
    <row r="243" spans="1:1" x14ac:dyDescent="0.25">
      <c r="A243" s="5" t="s">
        <v>256</v>
      </c>
    </row>
    <row r="244" spans="1:1" x14ac:dyDescent="0.25">
      <c r="A244" s="5" t="s">
        <v>257</v>
      </c>
    </row>
    <row r="245" spans="1:1" x14ac:dyDescent="0.25">
      <c r="A245" s="5" t="s">
        <v>258</v>
      </c>
    </row>
    <row r="246" spans="1:1" x14ac:dyDescent="0.25">
      <c r="A246" s="12">
        <v>44171232</v>
      </c>
    </row>
    <row r="247" spans="1:1" x14ac:dyDescent="0.25">
      <c r="A247" s="5" t="s">
        <v>259</v>
      </c>
    </row>
    <row r="248" spans="1:1" x14ac:dyDescent="0.25">
      <c r="A248" s="5" t="s">
        <v>260</v>
      </c>
    </row>
    <row r="249" spans="1:1" x14ac:dyDescent="0.25">
      <c r="A249" s="5" t="s">
        <v>261</v>
      </c>
    </row>
    <row r="250" spans="1:1" x14ac:dyDescent="0.25">
      <c r="A250" s="5" t="s">
        <v>262</v>
      </c>
    </row>
    <row r="251" spans="1:1" x14ac:dyDescent="0.25">
      <c r="A251" s="5" t="s">
        <v>263</v>
      </c>
    </row>
    <row r="252" spans="1:1" x14ac:dyDescent="0.25">
      <c r="A252" s="5" t="s">
        <v>264</v>
      </c>
    </row>
    <row r="253" spans="1:1" x14ac:dyDescent="0.25">
      <c r="A253" s="5" t="s">
        <v>265</v>
      </c>
    </row>
    <row r="254" spans="1:1" x14ac:dyDescent="0.25">
      <c r="A254" s="5" t="s">
        <v>266</v>
      </c>
    </row>
    <row r="255" spans="1:1" x14ac:dyDescent="0.25">
      <c r="A255" s="5" t="s">
        <v>267</v>
      </c>
    </row>
    <row r="256" spans="1:1" x14ac:dyDescent="0.25">
      <c r="A256" s="5" t="s">
        <v>268</v>
      </c>
    </row>
    <row r="257" spans="1:1" x14ac:dyDescent="0.25">
      <c r="A257" s="5" t="s">
        <v>269</v>
      </c>
    </row>
    <row r="258" spans="1:1" x14ac:dyDescent="0.25">
      <c r="A258" s="5" t="s">
        <v>270</v>
      </c>
    </row>
    <row r="259" spans="1:1" x14ac:dyDescent="0.25">
      <c r="A259" s="5" t="s">
        <v>271</v>
      </c>
    </row>
    <row r="260" spans="1:1" x14ac:dyDescent="0.25">
      <c r="A260" s="5" t="s">
        <v>272</v>
      </c>
    </row>
    <row r="261" spans="1:1" x14ac:dyDescent="0.25">
      <c r="A261" s="5" t="s">
        <v>273</v>
      </c>
    </row>
    <row r="262" spans="1:1" x14ac:dyDescent="0.25">
      <c r="A262" s="5" t="s">
        <v>274</v>
      </c>
    </row>
    <row r="263" spans="1:1" x14ac:dyDescent="0.25">
      <c r="A263" s="5" t="s">
        <v>275</v>
      </c>
    </row>
    <row r="264" spans="1:1" x14ac:dyDescent="0.25">
      <c r="A264" s="5" t="s">
        <v>276</v>
      </c>
    </row>
    <row r="265" spans="1:1" x14ac:dyDescent="0.25">
      <c r="A265" s="5" t="s">
        <v>277</v>
      </c>
    </row>
    <row r="266" spans="1:1" x14ac:dyDescent="0.25">
      <c r="A266" s="5" t="s">
        <v>278</v>
      </c>
    </row>
    <row r="267" spans="1:1" x14ac:dyDescent="0.25">
      <c r="A267" s="5" t="s">
        <v>279</v>
      </c>
    </row>
    <row r="268" spans="1:1" x14ac:dyDescent="0.25">
      <c r="A268" s="5" t="s">
        <v>280</v>
      </c>
    </row>
    <row r="269" spans="1:1" x14ac:dyDescent="0.25">
      <c r="A269" s="5" t="s">
        <v>281</v>
      </c>
    </row>
    <row r="270" spans="1:1" x14ac:dyDescent="0.25">
      <c r="A270" s="5" t="s">
        <v>282</v>
      </c>
    </row>
    <row r="271" spans="1:1" x14ac:dyDescent="0.25">
      <c r="A271" s="5" t="s">
        <v>283</v>
      </c>
    </row>
    <row r="272" spans="1:1" x14ac:dyDescent="0.25">
      <c r="A272" s="5" t="s">
        <v>284</v>
      </c>
    </row>
    <row r="273" spans="1:1" x14ac:dyDescent="0.25">
      <c r="A273" s="5" t="s">
        <v>285</v>
      </c>
    </row>
    <row r="274" spans="1:1" x14ac:dyDescent="0.25">
      <c r="A274" s="5" t="s">
        <v>286</v>
      </c>
    </row>
    <row r="275" spans="1:1" x14ac:dyDescent="0.25">
      <c r="A275" s="5" t="s">
        <v>287</v>
      </c>
    </row>
    <row r="276" spans="1:1" x14ac:dyDescent="0.25">
      <c r="A276" s="5" t="s">
        <v>288</v>
      </c>
    </row>
    <row r="277" spans="1:1" x14ac:dyDescent="0.25">
      <c r="A277" s="5" t="s">
        <v>289</v>
      </c>
    </row>
    <row r="278" spans="1:1" x14ac:dyDescent="0.25">
      <c r="A278" s="5" t="s">
        <v>290</v>
      </c>
    </row>
    <row r="279" spans="1:1" x14ac:dyDescent="0.25">
      <c r="A279" s="5" t="s">
        <v>291</v>
      </c>
    </row>
    <row r="280" spans="1:1" x14ac:dyDescent="0.25">
      <c r="A280" s="5" t="s">
        <v>292</v>
      </c>
    </row>
    <row r="281" spans="1:1" x14ac:dyDescent="0.25">
      <c r="A281" s="5" t="s">
        <v>293</v>
      </c>
    </row>
    <row r="282" spans="1:1" x14ac:dyDescent="0.25">
      <c r="A282" s="5" t="s">
        <v>294</v>
      </c>
    </row>
    <row r="283" spans="1:1" x14ac:dyDescent="0.25">
      <c r="A283" s="5" t="s">
        <v>295</v>
      </c>
    </row>
    <row r="284" spans="1:1" x14ac:dyDescent="0.25">
      <c r="A284" s="5" t="s">
        <v>296</v>
      </c>
    </row>
    <row r="285" spans="1:1" x14ac:dyDescent="0.25">
      <c r="A285" s="5" t="s">
        <v>297</v>
      </c>
    </row>
    <row r="286" spans="1:1" x14ac:dyDescent="0.25">
      <c r="A286" s="5" t="s">
        <v>298</v>
      </c>
    </row>
    <row r="287" spans="1:1" x14ac:dyDescent="0.25">
      <c r="A287" s="5" t="s">
        <v>299</v>
      </c>
    </row>
    <row r="288" spans="1:1" x14ac:dyDescent="0.25">
      <c r="A288" s="6" t="s">
        <v>300</v>
      </c>
    </row>
    <row r="289" spans="1:1" x14ac:dyDescent="0.25">
      <c r="A289" s="5" t="s">
        <v>301</v>
      </c>
    </row>
    <row r="290" spans="1:1" x14ac:dyDescent="0.25">
      <c r="A290" s="5" t="s">
        <v>302</v>
      </c>
    </row>
    <row r="291" spans="1:1" x14ac:dyDescent="0.25">
      <c r="A291" s="5" t="s">
        <v>303</v>
      </c>
    </row>
    <row r="292" spans="1:1" x14ac:dyDescent="0.25">
      <c r="A292" s="5" t="s">
        <v>304</v>
      </c>
    </row>
    <row r="293" spans="1:1" x14ac:dyDescent="0.25">
      <c r="A293" s="5" t="s">
        <v>305</v>
      </c>
    </row>
    <row r="294" spans="1:1" x14ac:dyDescent="0.25">
      <c r="A294" s="5" t="s">
        <v>306</v>
      </c>
    </row>
    <row r="295" spans="1:1" x14ac:dyDescent="0.25">
      <c r="A295" s="5" t="s">
        <v>307</v>
      </c>
    </row>
    <row r="296" spans="1:1" x14ac:dyDescent="0.25">
      <c r="A296" s="5" t="s">
        <v>308</v>
      </c>
    </row>
    <row r="297" spans="1:1" x14ac:dyDescent="0.25">
      <c r="A297" s="5" t="s">
        <v>309</v>
      </c>
    </row>
    <row r="298" spans="1:1" x14ac:dyDescent="0.25">
      <c r="A298" s="5" t="s">
        <v>310</v>
      </c>
    </row>
    <row r="299" spans="1:1" x14ac:dyDescent="0.25">
      <c r="A299" s="5" t="s">
        <v>311</v>
      </c>
    </row>
    <row r="300" spans="1:1" x14ac:dyDescent="0.25">
      <c r="A300" s="5" t="s">
        <v>312</v>
      </c>
    </row>
    <row r="301" spans="1:1" x14ac:dyDescent="0.25">
      <c r="A301" s="5" t="s">
        <v>313</v>
      </c>
    </row>
    <row r="302" spans="1:1" x14ac:dyDescent="0.25">
      <c r="A302" s="5" t="s">
        <v>314</v>
      </c>
    </row>
    <row r="303" spans="1:1" x14ac:dyDescent="0.25">
      <c r="A303" s="5" t="s">
        <v>315</v>
      </c>
    </row>
    <row r="304" spans="1:1" x14ac:dyDescent="0.25">
      <c r="A304" s="5" t="s">
        <v>316</v>
      </c>
    </row>
    <row r="305" spans="1:1" x14ac:dyDescent="0.25">
      <c r="A305" s="5" t="s">
        <v>317</v>
      </c>
    </row>
    <row r="306" spans="1:1" x14ac:dyDescent="0.25">
      <c r="A306" s="5" t="s">
        <v>318</v>
      </c>
    </row>
    <row r="307" spans="1:1" x14ac:dyDescent="0.25">
      <c r="A307" s="5" t="s">
        <v>319</v>
      </c>
    </row>
    <row r="308" spans="1:1" x14ac:dyDescent="0.25">
      <c r="A308" s="5" t="s">
        <v>320</v>
      </c>
    </row>
    <row r="309" spans="1:1" x14ac:dyDescent="0.25">
      <c r="A309" s="5" t="s">
        <v>321</v>
      </c>
    </row>
    <row r="310" spans="1:1" x14ac:dyDescent="0.25">
      <c r="A310" s="5" t="s">
        <v>322</v>
      </c>
    </row>
    <row r="311" spans="1:1" x14ac:dyDescent="0.25">
      <c r="A311" s="5" t="s">
        <v>323</v>
      </c>
    </row>
    <row r="312" spans="1:1" x14ac:dyDescent="0.25">
      <c r="A312" s="5" t="s">
        <v>324</v>
      </c>
    </row>
    <row r="313" spans="1:1" x14ac:dyDescent="0.25">
      <c r="A313" s="5" t="s">
        <v>325</v>
      </c>
    </row>
    <row r="314" spans="1:1" x14ac:dyDescent="0.25">
      <c r="A314" s="5" t="s">
        <v>326</v>
      </c>
    </row>
    <row r="315" spans="1:1" x14ac:dyDescent="0.25">
      <c r="A315" s="5" t="s">
        <v>327</v>
      </c>
    </row>
    <row r="316" spans="1:1" x14ac:dyDescent="0.25">
      <c r="A316" s="5" t="s">
        <v>328</v>
      </c>
    </row>
    <row r="317" spans="1:1" x14ac:dyDescent="0.25">
      <c r="A317" s="5" t="s">
        <v>329</v>
      </c>
    </row>
    <row r="318" spans="1:1" x14ac:dyDescent="0.25">
      <c r="A318" s="5" t="s">
        <v>330</v>
      </c>
    </row>
    <row r="319" spans="1:1" x14ac:dyDescent="0.25">
      <c r="A319" s="5" t="s">
        <v>331</v>
      </c>
    </row>
    <row r="320" spans="1:1" x14ac:dyDescent="0.25">
      <c r="A320" s="5" t="s">
        <v>332</v>
      </c>
    </row>
    <row r="321" spans="1:1" x14ac:dyDescent="0.25">
      <c r="A321" s="5" t="s">
        <v>333</v>
      </c>
    </row>
    <row r="322" spans="1:1" x14ac:dyDescent="0.25">
      <c r="A322" s="5" t="s">
        <v>334</v>
      </c>
    </row>
    <row r="323" spans="1:1" x14ac:dyDescent="0.25">
      <c r="A323" s="5" t="s">
        <v>335</v>
      </c>
    </row>
    <row r="324" spans="1:1" x14ac:dyDescent="0.25">
      <c r="A324" s="5" t="s">
        <v>336</v>
      </c>
    </row>
    <row r="325" spans="1:1" x14ac:dyDescent="0.25">
      <c r="A325" s="5" t="s">
        <v>337</v>
      </c>
    </row>
    <row r="326" spans="1:1" x14ac:dyDescent="0.25">
      <c r="A326" s="5" t="s">
        <v>338</v>
      </c>
    </row>
    <row r="327" spans="1:1" x14ac:dyDescent="0.25">
      <c r="A327" s="5" t="s">
        <v>339</v>
      </c>
    </row>
    <row r="328" spans="1:1" x14ac:dyDescent="0.25">
      <c r="A328" s="5" t="s">
        <v>340</v>
      </c>
    </row>
    <row r="329" spans="1:1" x14ac:dyDescent="0.25">
      <c r="A329" s="5" t="s">
        <v>341</v>
      </c>
    </row>
    <row r="330" spans="1:1" x14ac:dyDescent="0.25">
      <c r="A330" s="5" t="s">
        <v>342</v>
      </c>
    </row>
    <row r="331" spans="1:1" x14ac:dyDescent="0.25">
      <c r="A331" s="5" t="s">
        <v>343</v>
      </c>
    </row>
    <row r="332" spans="1:1" x14ac:dyDescent="0.25">
      <c r="A332" s="5" t="s">
        <v>344</v>
      </c>
    </row>
    <row r="333" spans="1:1" x14ac:dyDescent="0.25">
      <c r="A333" s="5" t="s">
        <v>345</v>
      </c>
    </row>
    <row r="334" spans="1:1" x14ac:dyDescent="0.25">
      <c r="A334" s="5" t="s">
        <v>346</v>
      </c>
    </row>
    <row r="335" spans="1:1" x14ac:dyDescent="0.25">
      <c r="A335" s="5" t="s">
        <v>347</v>
      </c>
    </row>
    <row r="336" spans="1:1" x14ac:dyDescent="0.25">
      <c r="A336" s="5" t="s">
        <v>348</v>
      </c>
    </row>
    <row r="337" spans="1:1" x14ac:dyDescent="0.25">
      <c r="A337" s="5" t="s">
        <v>349</v>
      </c>
    </row>
    <row r="338" spans="1:1" x14ac:dyDescent="0.25">
      <c r="A338" s="5" t="s">
        <v>350</v>
      </c>
    </row>
    <row r="339" spans="1:1" x14ac:dyDescent="0.25">
      <c r="A339" s="5" t="s">
        <v>351</v>
      </c>
    </row>
    <row r="340" spans="1:1" x14ac:dyDescent="0.25">
      <c r="A340" s="5" t="s">
        <v>352</v>
      </c>
    </row>
    <row r="341" spans="1:1" x14ac:dyDescent="0.25">
      <c r="A341" s="5" t="s">
        <v>353</v>
      </c>
    </row>
    <row r="342" spans="1:1" x14ac:dyDescent="0.25">
      <c r="A342" s="5" t="s">
        <v>354</v>
      </c>
    </row>
    <row r="343" spans="1:1" x14ac:dyDescent="0.25">
      <c r="A343" s="5" t="s">
        <v>355</v>
      </c>
    </row>
    <row r="344" spans="1:1" x14ac:dyDescent="0.25">
      <c r="A344" s="5" t="s">
        <v>356</v>
      </c>
    </row>
    <row r="345" spans="1:1" x14ac:dyDescent="0.25">
      <c r="A345" s="5" t="s">
        <v>357</v>
      </c>
    </row>
    <row r="346" spans="1:1" x14ac:dyDescent="0.25">
      <c r="A346" s="5" t="s">
        <v>358</v>
      </c>
    </row>
    <row r="347" spans="1:1" x14ac:dyDescent="0.25">
      <c r="A347" s="5" t="s">
        <v>359</v>
      </c>
    </row>
    <row r="348" spans="1:1" x14ac:dyDescent="0.25">
      <c r="A348" s="5" t="s">
        <v>360</v>
      </c>
    </row>
    <row r="349" spans="1:1" x14ac:dyDescent="0.25">
      <c r="A349" s="5" t="s">
        <v>361</v>
      </c>
    </row>
    <row r="350" spans="1:1" x14ac:dyDescent="0.25">
      <c r="A350" s="14" t="s">
        <v>362</v>
      </c>
    </row>
    <row r="351" spans="1:1" x14ac:dyDescent="0.25">
      <c r="A351" s="14" t="s">
        <v>363</v>
      </c>
    </row>
    <row r="352" spans="1:1" x14ac:dyDescent="0.25">
      <c r="A352" s="14" t="s">
        <v>364</v>
      </c>
    </row>
    <row r="353" spans="1:1" x14ac:dyDescent="0.25">
      <c r="A353" s="14" t="s">
        <v>365</v>
      </c>
    </row>
    <row r="354" spans="1:1" x14ac:dyDescent="0.25">
      <c r="A354" s="14" t="s">
        <v>366</v>
      </c>
    </row>
    <row r="355" spans="1:1" x14ac:dyDescent="0.25">
      <c r="A355" s="14" t="s">
        <v>367</v>
      </c>
    </row>
    <row r="356" spans="1:1" x14ac:dyDescent="0.25">
      <c r="A356" s="14" t="s">
        <v>368</v>
      </c>
    </row>
    <row r="357" spans="1:1" x14ac:dyDescent="0.25">
      <c r="A357" s="14" t="s">
        <v>369</v>
      </c>
    </row>
    <row r="358" spans="1:1" x14ac:dyDescent="0.25">
      <c r="A358" s="14" t="s">
        <v>370</v>
      </c>
    </row>
    <row r="359" spans="1:1" x14ac:dyDescent="0.25">
      <c r="A359" s="14" t="s">
        <v>371</v>
      </c>
    </row>
    <row r="360" spans="1:1" x14ac:dyDescent="0.25">
      <c r="A360" s="14" t="s">
        <v>372</v>
      </c>
    </row>
    <row r="361" spans="1:1" x14ac:dyDescent="0.25">
      <c r="A361" s="14" t="s">
        <v>373</v>
      </c>
    </row>
    <row r="362" spans="1:1" x14ac:dyDescent="0.25">
      <c r="A362" s="14" t="s">
        <v>374</v>
      </c>
    </row>
    <row r="363" spans="1:1" x14ac:dyDescent="0.25">
      <c r="A363" s="14" t="s">
        <v>375</v>
      </c>
    </row>
    <row r="364" spans="1:1" x14ac:dyDescent="0.25">
      <c r="A364" s="14" t="s">
        <v>376</v>
      </c>
    </row>
    <row r="365" spans="1:1" x14ac:dyDescent="0.25">
      <c r="A365" s="14" t="s">
        <v>377</v>
      </c>
    </row>
    <row r="366" spans="1:1" x14ac:dyDescent="0.25">
      <c r="A366" s="5" t="s">
        <v>378</v>
      </c>
    </row>
    <row r="367" spans="1:1" x14ac:dyDescent="0.25">
      <c r="A367" s="5" t="s">
        <v>379</v>
      </c>
    </row>
    <row r="368" spans="1:1" x14ac:dyDescent="0.25">
      <c r="A368" s="5" t="s">
        <v>380</v>
      </c>
    </row>
    <row r="369" spans="1:1" x14ac:dyDescent="0.25">
      <c r="A369" s="5" t="s">
        <v>381</v>
      </c>
    </row>
    <row r="370" spans="1:1" x14ac:dyDescent="0.25">
      <c r="A370" s="5" t="s">
        <v>382</v>
      </c>
    </row>
    <row r="371" spans="1:1" x14ac:dyDescent="0.25">
      <c r="A371" s="5" t="s">
        <v>383</v>
      </c>
    </row>
    <row r="372" spans="1:1" x14ac:dyDescent="0.25">
      <c r="A372" s="5" t="s">
        <v>384</v>
      </c>
    </row>
    <row r="373" spans="1:1" x14ac:dyDescent="0.25">
      <c r="A373" s="5" t="s">
        <v>385</v>
      </c>
    </row>
    <row r="374" spans="1:1" x14ac:dyDescent="0.25">
      <c r="A374" s="5" t="s">
        <v>386</v>
      </c>
    </row>
    <row r="375" spans="1:1" x14ac:dyDescent="0.25">
      <c r="A375" s="5" t="s">
        <v>387</v>
      </c>
    </row>
    <row r="376" spans="1:1" x14ac:dyDescent="0.25">
      <c r="A376" s="5" t="s">
        <v>388</v>
      </c>
    </row>
    <row r="377" spans="1:1" x14ac:dyDescent="0.25">
      <c r="A377" s="5" t="s">
        <v>389</v>
      </c>
    </row>
    <row r="378" spans="1:1" x14ac:dyDescent="0.25">
      <c r="A378" s="5" t="s">
        <v>390</v>
      </c>
    </row>
    <row r="379" spans="1:1" x14ac:dyDescent="0.25">
      <c r="A379" s="5" t="s">
        <v>391</v>
      </c>
    </row>
    <row r="380" spans="1:1" x14ac:dyDescent="0.25">
      <c r="A380" s="5" t="s">
        <v>392</v>
      </c>
    </row>
    <row r="381" spans="1:1" x14ac:dyDescent="0.25">
      <c r="A381" s="5" t="s">
        <v>393</v>
      </c>
    </row>
    <row r="382" spans="1:1" x14ac:dyDescent="0.25">
      <c r="A382" s="5" t="s">
        <v>394</v>
      </c>
    </row>
    <row r="383" spans="1:1" x14ac:dyDescent="0.25">
      <c r="A383" s="5" t="s">
        <v>395</v>
      </c>
    </row>
    <row r="384" spans="1:1" x14ac:dyDescent="0.25">
      <c r="A384" s="5" t="s">
        <v>396</v>
      </c>
    </row>
    <row r="385" spans="1:1" x14ac:dyDescent="0.25">
      <c r="A385" s="5" t="s">
        <v>397</v>
      </c>
    </row>
    <row r="386" spans="1:1" x14ac:dyDescent="0.25">
      <c r="A386" s="5" t="s">
        <v>398</v>
      </c>
    </row>
    <row r="387" spans="1:1" x14ac:dyDescent="0.25">
      <c r="A387" s="5" t="s">
        <v>399</v>
      </c>
    </row>
    <row r="388" spans="1:1" x14ac:dyDescent="0.25">
      <c r="A388" s="5" t="s">
        <v>400</v>
      </c>
    </row>
    <row r="389" spans="1:1" x14ac:dyDescent="0.25">
      <c r="A389" s="5" t="s">
        <v>401</v>
      </c>
    </row>
    <row r="390" spans="1:1" x14ac:dyDescent="0.25">
      <c r="A390" s="5" t="s">
        <v>402</v>
      </c>
    </row>
    <row r="391" spans="1:1" x14ac:dyDescent="0.25">
      <c r="A391" s="5" t="s">
        <v>403</v>
      </c>
    </row>
    <row r="392" spans="1:1" x14ac:dyDescent="0.25">
      <c r="A392" s="5" t="s">
        <v>404</v>
      </c>
    </row>
    <row r="393" spans="1:1" x14ac:dyDescent="0.25">
      <c r="A393" s="5" t="s">
        <v>405</v>
      </c>
    </row>
    <row r="394" spans="1:1" x14ac:dyDescent="0.25">
      <c r="A394" s="10" t="s">
        <v>406</v>
      </c>
    </row>
    <row r="395" spans="1:1" x14ac:dyDescent="0.25">
      <c r="A395" s="10" t="s">
        <v>407</v>
      </c>
    </row>
    <row r="396" spans="1:1" x14ac:dyDescent="0.25">
      <c r="A396" s="5" t="s">
        <v>408</v>
      </c>
    </row>
    <row r="397" spans="1:1" x14ac:dyDescent="0.25">
      <c r="A397" s="6" t="s">
        <v>409</v>
      </c>
    </row>
    <row r="398" spans="1:1" x14ac:dyDescent="0.25">
      <c r="A398" s="5" t="s">
        <v>410</v>
      </c>
    </row>
    <row r="399" spans="1:1" x14ac:dyDescent="0.25">
      <c r="A399" s="5" t="s">
        <v>411</v>
      </c>
    </row>
    <row r="400" spans="1:1" x14ac:dyDescent="0.25">
      <c r="A400" s="5" t="s">
        <v>412</v>
      </c>
    </row>
    <row r="401" spans="1:1" x14ac:dyDescent="0.25">
      <c r="A401" s="5" t="s">
        <v>413</v>
      </c>
    </row>
    <row r="402" spans="1:1" x14ac:dyDescent="0.25">
      <c r="A402" s="5" t="s">
        <v>414</v>
      </c>
    </row>
    <row r="403" spans="1:1" x14ac:dyDescent="0.25">
      <c r="A403" s="5" t="s">
        <v>415</v>
      </c>
    </row>
    <row r="404" spans="1:1" x14ac:dyDescent="0.25">
      <c r="A404" s="5" t="s">
        <v>416</v>
      </c>
    </row>
    <row r="405" spans="1:1" x14ac:dyDescent="0.25">
      <c r="A405" s="5" t="s">
        <v>417</v>
      </c>
    </row>
    <row r="406" spans="1:1" x14ac:dyDescent="0.25">
      <c r="A406" s="5" t="s">
        <v>418</v>
      </c>
    </row>
    <row r="407" spans="1:1" x14ac:dyDescent="0.25">
      <c r="A407" s="5" t="s">
        <v>419</v>
      </c>
    </row>
    <row r="408" spans="1:1" x14ac:dyDescent="0.25">
      <c r="A408" s="5" t="s">
        <v>420</v>
      </c>
    </row>
    <row r="409" spans="1:1" x14ac:dyDescent="0.25">
      <c r="A409" s="5" t="s">
        <v>421</v>
      </c>
    </row>
    <row r="410" spans="1:1" x14ac:dyDescent="0.25">
      <c r="A410" s="5" t="s">
        <v>422</v>
      </c>
    </row>
    <row r="411" spans="1:1" x14ac:dyDescent="0.25">
      <c r="A411" s="5" t="s">
        <v>423</v>
      </c>
    </row>
    <row r="412" spans="1:1" x14ac:dyDescent="0.25">
      <c r="A412" s="5" t="s">
        <v>424</v>
      </c>
    </row>
    <row r="413" spans="1:1" x14ac:dyDescent="0.25">
      <c r="A413" s="5" t="s">
        <v>425</v>
      </c>
    </row>
    <row r="414" spans="1:1" x14ac:dyDescent="0.25">
      <c r="A414" s="5" t="s">
        <v>426</v>
      </c>
    </row>
    <row r="415" spans="1:1" x14ac:dyDescent="0.25">
      <c r="A415" s="5" t="s">
        <v>427</v>
      </c>
    </row>
    <row r="416" spans="1:1" x14ac:dyDescent="0.25">
      <c r="A416" s="5" t="s">
        <v>428</v>
      </c>
    </row>
    <row r="417" spans="1:1" x14ac:dyDescent="0.25">
      <c r="A417" s="5" t="s">
        <v>429</v>
      </c>
    </row>
    <row r="418" spans="1:1" x14ac:dyDescent="0.25">
      <c r="A418" s="5" t="s">
        <v>430</v>
      </c>
    </row>
    <row r="419" spans="1:1" x14ac:dyDescent="0.25">
      <c r="A419" s="5" t="s">
        <v>431</v>
      </c>
    </row>
    <row r="420" spans="1:1" x14ac:dyDescent="0.25">
      <c r="A420" s="5" t="s">
        <v>432</v>
      </c>
    </row>
    <row r="421" spans="1:1" x14ac:dyDescent="0.25">
      <c r="A421" s="5" t="s">
        <v>433</v>
      </c>
    </row>
    <row r="422" spans="1:1" x14ac:dyDescent="0.25">
      <c r="A422" s="5" t="s">
        <v>434</v>
      </c>
    </row>
    <row r="423" spans="1:1" x14ac:dyDescent="0.25">
      <c r="A423" s="5" t="s">
        <v>435</v>
      </c>
    </row>
    <row r="424" spans="1:1" x14ac:dyDescent="0.25">
      <c r="A424" s="5" t="s">
        <v>436</v>
      </c>
    </row>
    <row r="425" spans="1:1" x14ac:dyDescent="0.25">
      <c r="A425" s="5" t="s">
        <v>437</v>
      </c>
    </row>
    <row r="426" spans="1:1" x14ac:dyDescent="0.25">
      <c r="A426" s="5" t="s">
        <v>438</v>
      </c>
    </row>
    <row r="427" spans="1:1" x14ac:dyDescent="0.25">
      <c r="A427" s="5" t="s">
        <v>439</v>
      </c>
    </row>
    <row r="428" spans="1:1" x14ac:dyDescent="0.25">
      <c r="A428" s="5" t="s">
        <v>440</v>
      </c>
    </row>
    <row r="429" spans="1:1" x14ac:dyDescent="0.25">
      <c r="A429" s="5" t="s">
        <v>441</v>
      </c>
    </row>
    <row r="430" spans="1:1" x14ac:dyDescent="0.25">
      <c r="A430" s="5" t="s">
        <v>442</v>
      </c>
    </row>
    <row r="431" spans="1:1" x14ac:dyDescent="0.25">
      <c r="A431" s="5" t="s">
        <v>443</v>
      </c>
    </row>
    <row r="432" spans="1:1" x14ac:dyDescent="0.25">
      <c r="A432" s="5" t="s">
        <v>444</v>
      </c>
    </row>
    <row r="433" spans="1:1" x14ac:dyDescent="0.25">
      <c r="A433" s="5" t="s">
        <v>445</v>
      </c>
    </row>
    <row r="434" spans="1:1" x14ac:dyDescent="0.25">
      <c r="A434" s="5" t="s">
        <v>446</v>
      </c>
    </row>
    <row r="435" spans="1:1" x14ac:dyDescent="0.25">
      <c r="A435" s="5" t="s">
        <v>447</v>
      </c>
    </row>
    <row r="436" spans="1:1" x14ac:dyDescent="0.25">
      <c r="A436" s="5" t="s">
        <v>448</v>
      </c>
    </row>
    <row r="437" spans="1:1" x14ac:dyDescent="0.25">
      <c r="A437" s="5" t="s">
        <v>449</v>
      </c>
    </row>
  </sheetData>
  <conditionalFormatting sqref="A181">
    <cfRule type="duplicateValues" dxfId="5" priority="1"/>
  </conditionalFormatting>
  <conditionalFormatting sqref="A180">
    <cfRule type="duplicateValues" dxfId="4" priority="2"/>
  </conditionalFormatting>
  <conditionalFormatting sqref="A182">
    <cfRule type="duplicateValues" dxfId="3" priority="3"/>
  </conditionalFormatting>
  <conditionalFormatting sqref="A183">
    <cfRule type="duplicateValues" dxfId="2" priority="4"/>
  </conditionalFormatting>
  <conditionalFormatting sqref="A184">
    <cfRule type="duplicateValues" dxfId="1" priority="5"/>
  </conditionalFormatting>
  <conditionalFormatting sqref="A1:A47">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Ejemplo</vt:lpstr>
      <vt:lpstr>Hoja1</vt:lpstr>
    </vt:vector>
  </TitlesOfParts>
  <Company>Cristina Montalvo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Servicio al cliente</cp:lastModifiedBy>
  <cp:lastPrinted>2018-06-14T23:43:36Z</cp:lastPrinted>
  <dcterms:created xsi:type="dcterms:W3CDTF">2017-01-24T08:58:20Z</dcterms:created>
  <dcterms:modified xsi:type="dcterms:W3CDTF">2019-01-30T19:09:08Z</dcterms:modified>
</cp:coreProperties>
</file>