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/>
  <mc:AlternateContent xmlns:mc="http://schemas.openxmlformats.org/markup-compatibility/2006">
    <mc:Choice Requires="x15">
      <x15ac:absPath xmlns:x15ac="http://schemas.microsoft.com/office/spreadsheetml/2010/11/ac" url="/Users/verosoto/Desktop/Documentos Evaluar/Documents/CLIENTES/LUMIN/basesfinaleslumin/"/>
    </mc:Choice>
  </mc:AlternateContent>
  <xr:revisionPtr revIDLastSave="0" documentId="13_ncr:1_{B1EC4CAC-B303-2C45-A0A4-B433C8CCBE3D}" xr6:coauthVersionLast="43" xr6:coauthVersionMax="43" xr10:uidLastSave="{00000000-0000-0000-0000-000000000000}"/>
  <bookViews>
    <workbookView xWindow="1200" yWindow="480" windowWidth="28660" windowHeight="1610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0" i="1" l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48BE4277-DEFF-8C49-9EFA-75E635AD46F8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26BC5CA2-318E-4140-A733-70E2351B2860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85FFA171-9445-3049-B706-D3B26DC0B7EC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64678FBD-79BF-064C-84B8-9BA3341E849C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68B1B300-EB03-D34A-B48D-EBE8749ECA7E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<sst xmlns="http://schemas.openxmlformats.org/spreadsheetml/2006/main" count="3944" uniqueCount="1014">
  <si>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</si>
  <si>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</si>
  <si>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</si>
  <si>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</si>
  <si>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</si>
  <si>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</si>
  <si>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</si>
  <si>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</si>
  <si>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</si>
  <si>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</si>
  <si>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</si>
  <si>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</si>
  <si>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 Walter Gustavo</t>
  </si>
  <si>
    <t>ABALO COITINHO</t>
  </si>
  <si>
    <t>Planta industrial</t>
  </si>
  <si>
    <t>Poly</t>
  </si>
  <si>
    <t>Op.Polypatch</t>
  </si>
  <si>
    <t>operarios</t>
  </si>
  <si>
    <t>SI</t>
  </si>
  <si>
    <t xml:space="preserve"> Fabio Nicolas</t>
  </si>
  <si>
    <t>ABERO SUAREZ</t>
  </si>
  <si>
    <t>Lverde</t>
  </si>
  <si>
    <t>Op.Montacarga</t>
  </si>
  <si>
    <t xml:space="preserve"> Tony Leonel</t>
  </si>
  <si>
    <t>ACOSTA GONZALEZ</t>
  </si>
  <si>
    <t>Seguridad</t>
  </si>
  <si>
    <t>Enfermero/a</t>
  </si>
  <si>
    <t>soporte</t>
  </si>
  <si>
    <t xml:space="preserve"> Ariana Valentina</t>
  </si>
  <si>
    <t>ACOSTA MACHADO</t>
  </si>
  <si>
    <t>Secadores</t>
  </si>
  <si>
    <t>Op.de Secadores</t>
  </si>
  <si>
    <t xml:space="preserve"> Alex Michael</t>
  </si>
  <si>
    <t>ACUÑA CARDOZO</t>
  </si>
  <si>
    <t>Lay up</t>
  </si>
  <si>
    <t>Ope. Lay Up</t>
  </si>
  <si>
    <t xml:space="preserve"> Miguel Angel</t>
  </si>
  <si>
    <t>ACUÑA CHAGAS</t>
  </si>
  <si>
    <t xml:space="preserve"> BILLY JOE</t>
  </si>
  <si>
    <t>ACUÑA MENDEZ</t>
  </si>
  <si>
    <t xml:space="preserve"> Juan Jose</t>
  </si>
  <si>
    <t>ACUÑA TRINIDAD</t>
  </si>
  <si>
    <t xml:space="preserve"> Allex Fitzgerald</t>
  </si>
  <si>
    <t>AGOSTA BANDERA</t>
  </si>
  <si>
    <t xml:space="preserve"> Angelo Maximiliano</t>
  </si>
  <si>
    <t xml:space="preserve"> Robert Andrés</t>
  </si>
  <si>
    <t>AGUIAR RUBIDO</t>
  </si>
  <si>
    <t xml:space="preserve"> José</t>
  </si>
  <si>
    <t>AIRES CORREA</t>
  </si>
  <si>
    <t>Despacho</t>
  </si>
  <si>
    <t>Coordinador</t>
  </si>
  <si>
    <t>Asistente/Coordinador</t>
  </si>
  <si>
    <t xml:space="preserve"> Blanca Esther</t>
  </si>
  <si>
    <t>Albano Paula</t>
  </si>
  <si>
    <t xml:space="preserve"> Alicia Veronica</t>
  </si>
  <si>
    <t>ALMEIDA BARBOZA</t>
  </si>
  <si>
    <t xml:space="preserve"> Maria Marcela</t>
  </si>
  <si>
    <t>ALMEIDA MARTINEZ</t>
  </si>
  <si>
    <t xml:space="preserve"> MARIA LUISA</t>
  </si>
  <si>
    <t>ALONSO GRASSI</t>
  </si>
  <si>
    <t>Operario Expedicion</t>
  </si>
  <si>
    <t xml:space="preserve"> Alvaro Gaston</t>
  </si>
  <si>
    <t>ALOY RODRIGUEZ</t>
  </si>
  <si>
    <t xml:space="preserve"> Fiyeral M.</t>
  </si>
  <si>
    <t>ALVARES ECHEVESTE</t>
  </si>
  <si>
    <t xml:space="preserve"> Fernando</t>
  </si>
  <si>
    <t>ALVAREZ</t>
  </si>
  <si>
    <t>Op. Planta ingreso</t>
  </si>
  <si>
    <t xml:space="preserve"> Hugo Zelmar</t>
  </si>
  <si>
    <t>ALVAREZ CABALLERO</t>
  </si>
  <si>
    <t xml:space="preserve"> Javier Nazareno</t>
  </si>
  <si>
    <t>ALVAREZ CORREA</t>
  </si>
  <si>
    <t>Op. Residuos verdes</t>
  </si>
  <si>
    <t xml:space="preserve"> Carlos Gerardo</t>
  </si>
  <si>
    <t>ALVAREZ ESCOBAR</t>
  </si>
  <si>
    <t>Cogeneración</t>
  </si>
  <si>
    <t>Op.Sistema Eléctrico</t>
  </si>
  <si>
    <t xml:space="preserve"> Eduardo Alexander</t>
  </si>
  <si>
    <t>Mant. Elect.</t>
  </si>
  <si>
    <t>Oficial Electricista</t>
  </si>
  <si>
    <t>mantenimiento</t>
  </si>
  <si>
    <t xml:space="preserve"> Mariza Beatriz</t>
  </si>
  <si>
    <t>ALVAREZ MARTINEZ</t>
  </si>
  <si>
    <t xml:space="preserve"> MARCOS ANTONIO</t>
  </si>
  <si>
    <t>ALVAREZ OLIVERA</t>
  </si>
  <si>
    <t xml:space="preserve"> Jorge</t>
  </si>
  <si>
    <t>ALVAREZ PIÑEIRO</t>
  </si>
  <si>
    <t>Operario Lijadora</t>
  </si>
  <si>
    <t xml:space="preserve"> Faustino</t>
  </si>
  <si>
    <t>ALVAREZ PIÑEYRO</t>
  </si>
  <si>
    <t>Mant. Mecánico</t>
  </si>
  <si>
    <t>1/2 Oficial Mec.</t>
  </si>
  <si>
    <t xml:space="preserve"> Ricardo</t>
  </si>
  <si>
    <t xml:space="preserve"> Ruben Marcelo</t>
  </si>
  <si>
    <t>ALVEZ</t>
  </si>
  <si>
    <t xml:space="preserve"> Sergio</t>
  </si>
  <si>
    <t>Asist.Jefe de Area.</t>
  </si>
  <si>
    <t xml:space="preserve"> Gloria Susana</t>
  </si>
  <si>
    <t>ALVEZ ARMUA</t>
  </si>
  <si>
    <t xml:space="preserve"> Marcos Marcelo</t>
  </si>
  <si>
    <t>Alvez González</t>
  </si>
  <si>
    <t>Cancha Acopio</t>
  </si>
  <si>
    <t>Op. Cancha Acopio</t>
  </si>
  <si>
    <t xml:space="preserve"> Yubert Antonio</t>
  </si>
  <si>
    <t>ALVEZ LEFEBRE</t>
  </si>
  <si>
    <t>Op. Linea Verde</t>
  </si>
  <si>
    <t xml:space="preserve"> Efrain Alejandro</t>
  </si>
  <si>
    <t>ALVEZ SANCHEZ</t>
  </si>
  <si>
    <t xml:space="preserve"> Jose Luis</t>
  </si>
  <si>
    <t xml:space="preserve"> Manuel David</t>
  </si>
  <si>
    <t>Operador Composer</t>
  </si>
  <si>
    <t>Mauricio</t>
  </si>
  <si>
    <t>Otros</t>
  </si>
  <si>
    <t>Op. PRENSA</t>
  </si>
  <si>
    <t xml:space="preserve"> Jose Ignacio</t>
  </si>
  <si>
    <t>ALVEZ SILVA</t>
  </si>
  <si>
    <t>ALVEZ TAÑO</t>
  </si>
  <si>
    <t>Op. Maq. Pesada</t>
  </si>
  <si>
    <t xml:space="preserve"> OSCAR DARIO</t>
  </si>
  <si>
    <t>ANDRADA DE LOS SANTOS</t>
  </si>
  <si>
    <t>Operador Lijadora</t>
  </si>
  <si>
    <t xml:space="preserve"> Heber Osvaldo</t>
  </si>
  <si>
    <t>ANDRADA HOFFMAN</t>
  </si>
  <si>
    <t xml:space="preserve"> Matias Andres</t>
  </si>
  <si>
    <t>APESTEGUI GUEDES</t>
  </si>
  <si>
    <t xml:space="preserve"> Gerardo</t>
  </si>
  <si>
    <t>Aquino</t>
  </si>
  <si>
    <t>Op.Guillotina</t>
  </si>
  <si>
    <t xml:space="preserve"> Marcos Jair</t>
  </si>
  <si>
    <t>ARAUJO BENTANCOR</t>
  </si>
  <si>
    <t xml:space="preserve"> Juan Antonio</t>
  </si>
  <si>
    <t>ARAUJO PEREIRA</t>
  </si>
  <si>
    <t xml:space="preserve"> Ivan</t>
  </si>
  <si>
    <t>ARCE</t>
  </si>
  <si>
    <t>Responsable de Agua</t>
  </si>
  <si>
    <t xml:space="preserve"> Heber Gonzalo</t>
  </si>
  <si>
    <t>AREZO ANGIO</t>
  </si>
  <si>
    <t xml:space="preserve"> Juan Leonardo</t>
  </si>
  <si>
    <t>AREZO PIRES</t>
  </si>
  <si>
    <t>1/2 Oficial Electr.</t>
  </si>
  <si>
    <t xml:space="preserve"> Julio Ignacio</t>
  </si>
  <si>
    <t>ARROYO GARCIA</t>
  </si>
  <si>
    <t xml:space="preserve"> MIGUEL GERMAN</t>
  </si>
  <si>
    <t>AVALO TECHERA</t>
  </si>
  <si>
    <t xml:space="preserve"> Jesus Rafael</t>
  </si>
  <si>
    <t>AZAMBUYA LEIVA</t>
  </si>
  <si>
    <t xml:space="preserve"> Jose Maria</t>
  </si>
  <si>
    <t>AZAMBUYA LEIVAS</t>
  </si>
  <si>
    <t>Op.Prensa</t>
  </si>
  <si>
    <t xml:space="preserve"> Cesar Freddi</t>
  </si>
  <si>
    <t>BAIPAS FAGUNDEZ</t>
  </si>
  <si>
    <t xml:space="preserve"> Silvio Adrian</t>
  </si>
  <si>
    <t>BAIPAS PACHECO</t>
  </si>
  <si>
    <t xml:space="preserve"> Alex Homero</t>
  </si>
  <si>
    <t>BALCON GAITE</t>
  </si>
  <si>
    <t xml:space="preserve"> Guillermo</t>
  </si>
  <si>
    <t>BARBOSA ALVEZ</t>
  </si>
  <si>
    <t>As.Tec.Mantenimiento</t>
  </si>
  <si>
    <t>asistente/Coordinador</t>
  </si>
  <si>
    <t xml:space="preserve"> CAROLINA ALEXANDRA</t>
  </si>
  <si>
    <t>BARBOZA CORREA</t>
  </si>
  <si>
    <t xml:space="preserve"> Marcos Alejandro</t>
  </si>
  <si>
    <t>BARBOZA GONZALEZ</t>
  </si>
  <si>
    <t>Oficial Mecanico</t>
  </si>
  <si>
    <t xml:space="preserve"> Richard Alfredo</t>
  </si>
  <si>
    <t>BARBOZA NUÑEZ</t>
  </si>
  <si>
    <t xml:space="preserve"> Jimena Paola</t>
  </si>
  <si>
    <t>BARCELO ALVEZ</t>
  </si>
  <si>
    <t xml:space="preserve"> Jose Christian</t>
  </si>
  <si>
    <t>BARNADA ALVAREZ</t>
  </si>
  <si>
    <t xml:space="preserve"> Wilson Sebastian</t>
  </si>
  <si>
    <t>BARREIRO</t>
  </si>
  <si>
    <t>Calidad</t>
  </si>
  <si>
    <t>Auditor de Calidad</t>
  </si>
  <si>
    <t xml:space="preserve"> Jorge Alfonso</t>
  </si>
  <si>
    <t>BARRETO DOS SANTOS</t>
  </si>
  <si>
    <t xml:space="preserve"> Hugo Adrian</t>
  </si>
  <si>
    <t>BARRETO RODRIGUEZ</t>
  </si>
  <si>
    <t xml:space="preserve"> Santiago Tabare</t>
  </si>
  <si>
    <t>BARRETO VIDAL</t>
  </si>
  <si>
    <t xml:space="preserve"> Maria C</t>
  </si>
  <si>
    <t>BARRIOS</t>
  </si>
  <si>
    <t xml:space="preserve"> Franco Micael</t>
  </si>
  <si>
    <t>BARRIOS BARRETO</t>
  </si>
  <si>
    <t xml:space="preserve"> Cinthia Lorena</t>
  </si>
  <si>
    <t>BARRIOS BLANCO</t>
  </si>
  <si>
    <t xml:space="preserve"> RUBEN VITAL</t>
  </si>
  <si>
    <t>Op.Sist.comb.cogener</t>
  </si>
  <si>
    <t xml:space="preserve"> Jorge Daniel</t>
  </si>
  <si>
    <t>BARRIOS FLEITAS</t>
  </si>
  <si>
    <t xml:space="preserve"> Juan</t>
  </si>
  <si>
    <t>BARRIOS LOPEZ</t>
  </si>
  <si>
    <t xml:space="preserve"> Carmen Analia</t>
  </si>
  <si>
    <t>BARRIOS SERPA</t>
  </si>
  <si>
    <t xml:space="preserve"> Patricia Maria</t>
  </si>
  <si>
    <t>BASCOU SILVEIRA</t>
  </si>
  <si>
    <t xml:space="preserve"> Ruben A.</t>
  </si>
  <si>
    <t>BASTOS DA SILVA FAGUNDEZ</t>
  </si>
  <si>
    <t>Encargado Calidad</t>
  </si>
  <si>
    <t xml:space="preserve"> Jhony L</t>
  </si>
  <si>
    <t>BASTOS LOPEZ</t>
  </si>
  <si>
    <t xml:space="preserve"> Miguel Oscar</t>
  </si>
  <si>
    <t>BATISTA ALVEZ</t>
  </si>
  <si>
    <t xml:space="preserve"> Gonzalo Gabriel</t>
  </si>
  <si>
    <t>BENITEZ ALVEZ</t>
  </si>
  <si>
    <t xml:space="preserve"> Carlos Raúl</t>
  </si>
  <si>
    <t>BENITEZ DIAZ</t>
  </si>
  <si>
    <t>Instructor Afilador</t>
  </si>
  <si>
    <t xml:space="preserve"> Josefina Natali</t>
  </si>
  <si>
    <t>BENITEZ FABILA</t>
  </si>
  <si>
    <t xml:space="preserve"> Rogelio Rafael</t>
  </si>
  <si>
    <t xml:space="preserve"> Victor</t>
  </si>
  <si>
    <t>BENITEZ GONZALEZ</t>
  </si>
  <si>
    <t xml:space="preserve"> Franco Sebastian</t>
  </si>
  <si>
    <t>BENITEZ MIRANDA</t>
  </si>
  <si>
    <t>Operador Torno 1</t>
  </si>
  <si>
    <t xml:space="preserve"> Alvaro Rafael</t>
  </si>
  <si>
    <t>BENTOS GOMEZ</t>
  </si>
  <si>
    <t xml:space="preserve"> NELSON GUSTAVO</t>
  </si>
  <si>
    <t>BERRIEL MORALES</t>
  </si>
  <si>
    <t xml:space="preserve"> Jorge Nestor</t>
  </si>
  <si>
    <t>BERTOCHE CORREA</t>
  </si>
  <si>
    <t xml:space="preserve"> JOSE FELICIANO</t>
  </si>
  <si>
    <t>BICA</t>
  </si>
  <si>
    <t xml:space="preserve"> IGNACIO S</t>
  </si>
  <si>
    <t>BICA BARGAS</t>
  </si>
  <si>
    <t xml:space="preserve"> Nilton J</t>
  </si>
  <si>
    <t>Op.Sierra Despunt.</t>
  </si>
  <si>
    <t xml:space="preserve"> Jorge Gustavo</t>
  </si>
  <si>
    <t>BIQUES PEREIRA</t>
  </si>
  <si>
    <t xml:space="preserve"> JORGE GUSTAVO</t>
  </si>
  <si>
    <t>BLANCO SILVA</t>
  </si>
  <si>
    <t xml:space="preserve"> Luis Claudio</t>
  </si>
  <si>
    <t>Bleda Olivera</t>
  </si>
  <si>
    <t xml:space="preserve"> Willynson Alejandro</t>
  </si>
  <si>
    <t>BORGES MORALES</t>
  </si>
  <si>
    <t xml:space="preserve"> Mario Francisco</t>
  </si>
  <si>
    <t>BRAGA BRAGA</t>
  </si>
  <si>
    <t xml:space="preserve"> NATALIA ELIZABETH</t>
  </si>
  <si>
    <t>BRITOS FREITAS</t>
  </si>
  <si>
    <t>Operador Cross Wrap</t>
  </si>
  <si>
    <t xml:space="preserve"> Josè Maria</t>
  </si>
  <si>
    <t>BRUM GOMEZ</t>
  </si>
  <si>
    <t>As.Tec. Cogeneracion</t>
  </si>
  <si>
    <t xml:space="preserve"> Mario Raul</t>
  </si>
  <si>
    <t>BULMINI LOPEZ</t>
  </si>
  <si>
    <t>Of.Mecanico Espec.</t>
  </si>
  <si>
    <t xml:space="preserve"> GERMAN ELIO</t>
  </si>
  <si>
    <t>BURGOS PIRIZ</t>
  </si>
  <si>
    <t xml:space="preserve"> Julio Cristian</t>
  </si>
  <si>
    <t>CABALLERO ACUÑA</t>
  </si>
  <si>
    <t xml:space="preserve"> Leonardo Abel</t>
  </si>
  <si>
    <t>CABRERA ALDERETE</t>
  </si>
  <si>
    <t xml:space="preserve"> Irma Veronica</t>
  </si>
  <si>
    <t>CABRERA DELBONO</t>
  </si>
  <si>
    <t xml:space="preserve"> Francisco</t>
  </si>
  <si>
    <t>CACERES BOER</t>
  </si>
  <si>
    <t xml:space="preserve"> Nelson Sebastian</t>
  </si>
  <si>
    <t>CAETANO MELO</t>
  </si>
  <si>
    <t xml:space="preserve"> Anderson Daniel</t>
  </si>
  <si>
    <t>CAL RIBEIRO</t>
  </si>
  <si>
    <t>As.Jefe area-Técnico</t>
  </si>
  <si>
    <t xml:space="preserve"> Jackson Deiber</t>
  </si>
  <si>
    <t xml:space="preserve"> Fernando Dario</t>
  </si>
  <si>
    <t>CAMARGO LEFEBRE</t>
  </si>
  <si>
    <t xml:space="preserve"> Nestor Eduardo</t>
  </si>
  <si>
    <t>CAMEJO PIREZ</t>
  </si>
  <si>
    <t>CARABELLI FERREIRA</t>
  </si>
  <si>
    <t>Almacén</t>
  </si>
  <si>
    <t xml:space="preserve"> Maria Rosa</t>
  </si>
  <si>
    <t>CARBALLO BURGOS</t>
  </si>
  <si>
    <t xml:space="preserve"> Carlos Edinson</t>
  </si>
  <si>
    <t>CASTELLI ORTIZ</t>
  </si>
  <si>
    <t xml:space="preserve"> Ana Gabriela</t>
  </si>
  <si>
    <t>CASTILLO DOS SANTOS</t>
  </si>
  <si>
    <t xml:space="preserve"> Sebastian</t>
  </si>
  <si>
    <t>CASTRO CABRERA</t>
  </si>
  <si>
    <t xml:space="preserve"> Miriam Lourdes</t>
  </si>
  <si>
    <t>CASTRO MORENO</t>
  </si>
  <si>
    <t xml:space="preserve"> Ariel Fernando</t>
  </si>
  <si>
    <t>CASTRO RIVERA</t>
  </si>
  <si>
    <t xml:space="preserve"> WALTER RAUL</t>
  </si>
  <si>
    <t>CAYETANO GODOY</t>
  </si>
  <si>
    <t xml:space="preserve"> Rosa Mariana</t>
  </si>
  <si>
    <t>CEBALLOS ORTIZ</t>
  </si>
  <si>
    <t xml:space="preserve"> Brahiam César</t>
  </si>
  <si>
    <t>CEDRES ARAUJO</t>
  </si>
  <si>
    <t>Op.Descortezadora</t>
  </si>
  <si>
    <t xml:space="preserve"> Patricia</t>
  </si>
  <si>
    <t>CEDRES TRINIDAD</t>
  </si>
  <si>
    <t xml:space="preserve"> ALFREDO MISAEL</t>
  </si>
  <si>
    <t>CESARES DUARTE</t>
  </si>
  <si>
    <t xml:space="preserve"> Osmar Bolivar</t>
  </si>
  <si>
    <t>CHAGAS FERNANDEZ</t>
  </si>
  <si>
    <t xml:space="preserve"> Ari</t>
  </si>
  <si>
    <t>Chagas Fernández</t>
  </si>
  <si>
    <t xml:space="preserve"> Luis Andrés</t>
  </si>
  <si>
    <t>CHAGAS RODRIGUEZ</t>
  </si>
  <si>
    <t>Op. Lijadora Espec.</t>
  </si>
  <si>
    <t xml:space="preserve"> Wilder Omar</t>
  </si>
  <si>
    <t xml:space="preserve"> Henry Adrian</t>
  </si>
  <si>
    <t>CHINEPPE DOMINGUEZ</t>
  </si>
  <si>
    <t>Op.Balanza</t>
  </si>
  <si>
    <t xml:space="preserve"> Juan Raúl</t>
  </si>
  <si>
    <t>Claro Dos Santos</t>
  </si>
  <si>
    <t xml:space="preserve"> Robert Humberto</t>
  </si>
  <si>
    <t>COITINHO BLANCO</t>
  </si>
  <si>
    <t>robert.coitinho@lumin.com</t>
  </si>
  <si>
    <t xml:space="preserve"> Ana Laura</t>
  </si>
  <si>
    <t>COITO VIERA</t>
  </si>
  <si>
    <t xml:space="preserve"> Leisa Bellis</t>
  </si>
  <si>
    <t>COLMAN MELLO</t>
  </si>
  <si>
    <t xml:space="preserve"> Cesar Marcelo</t>
  </si>
  <si>
    <t>CORREA</t>
  </si>
  <si>
    <t xml:space="preserve"> Clever Becquer</t>
  </si>
  <si>
    <t>CORREA MARQUEZ</t>
  </si>
  <si>
    <t xml:space="preserve"> Darwin Ariel</t>
  </si>
  <si>
    <t>CORREA PINTADO</t>
  </si>
  <si>
    <t>darwin.correa@lumin.com</t>
  </si>
  <si>
    <t>Enc. Lay Up.</t>
  </si>
  <si>
    <t xml:space="preserve"> Paul</t>
  </si>
  <si>
    <t>CORREA RIVERO</t>
  </si>
  <si>
    <t xml:space="preserve"> Fernando Gabriel</t>
  </si>
  <si>
    <t>CORREA RODRIGUEZ</t>
  </si>
  <si>
    <t>Controlador de Poly</t>
  </si>
  <si>
    <t xml:space="preserve"> Marcos Antonio</t>
  </si>
  <si>
    <t xml:space="preserve"> Luis Ignacio</t>
  </si>
  <si>
    <t>CORREA SILVEIRA</t>
  </si>
  <si>
    <t xml:space="preserve"> Olivio</t>
  </si>
  <si>
    <t>Op.Escuadradora Esp.</t>
  </si>
  <si>
    <t xml:space="preserve"> Richart Roberto</t>
  </si>
  <si>
    <t>COSTA</t>
  </si>
  <si>
    <t xml:space="preserve"> Fernando Jose</t>
  </si>
  <si>
    <t>COSTA CABRERA</t>
  </si>
  <si>
    <t>COSTA GODOY</t>
  </si>
  <si>
    <t xml:space="preserve"> Washington William</t>
  </si>
  <si>
    <t>COSTA NUÑEZ</t>
  </si>
  <si>
    <t xml:space="preserve"> Mirta Carolina</t>
  </si>
  <si>
    <t>CUADRO EIJO</t>
  </si>
  <si>
    <t xml:space="preserve"> MARY ANAZUL</t>
  </si>
  <si>
    <t>CUADRO RIVERO</t>
  </si>
  <si>
    <t xml:space="preserve"> Wilson Eduardo</t>
  </si>
  <si>
    <t>CUADRO SOSA</t>
  </si>
  <si>
    <t>CUELLO CARRION</t>
  </si>
  <si>
    <t xml:space="preserve"> Sandra Carolina</t>
  </si>
  <si>
    <t>CUELLO LEITES</t>
  </si>
  <si>
    <t xml:space="preserve"> Claudia</t>
  </si>
  <si>
    <t>CUFRE GONZALEZ</t>
  </si>
  <si>
    <t xml:space="preserve"> Wilmar Fernando</t>
  </si>
  <si>
    <t>CUNHA TORALES</t>
  </si>
  <si>
    <t xml:space="preserve"> Juan Carlos</t>
  </si>
  <si>
    <t>CURBELO ANTUNEZ</t>
  </si>
  <si>
    <t xml:space="preserve"> HUGO DANIEL</t>
  </si>
  <si>
    <t>CURBELO CHAGAS</t>
  </si>
  <si>
    <t>CURBELO CUFRE</t>
  </si>
  <si>
    <t xml:space="preserve"> Victor Matias</t>
  </si>
  <si>
    <t>CURBELO PERDIGON</t>
  </si>
  <si>
    <t xml:space="preserve"> WILDER NEY</t>
  </si>
  <si>
    <t>DA ACUÑA PINTOS</t>
  </si>
  <si>
    <t xml:space="preserve"> Tirso Michael</t>
  </si>
  <si>
    <t>DA COSTA BARBOZA</t>
  </si>
  <si>
    <t xml:space="preserve"> Victor Hugo</t>
  </si>
  <si>
    <t xml:space="preserve"> Hugo</t>
  </si>
  <si>
    <t>DA COSTA DA COSTA</t>
  </si>
  <si>
    <t>Encargado Almacén Planta</t>
  </si>
  <si>
    <t xml:space="preserve"> Rosalia</t>
  </si>
  <si>
    <t>DA COSTA SUAREZ</t>
  </si>
  <si>
    <t xml:space="preserve"> Jonatan</t>
  </si>
  <si>
    <t>DA CUNHA FERNANDEZ</t>
  </si>
  <si>
    <t xml:space="preserve"> Enzo Michel</t>
  </si>
  <si>
    <t>DA CUNHA HERNANDEZ</t>
  </si>
  <si>
    <t xml:space="preserve"> Sandra E.</t>
  </si>
  <si>
    <t xml:space="preserve"> JOSE LUIS</t>
  </si>
  <si>
    <t xml:space="preserve"> Luis Roberto</t>
  </si>
  <si>
    <t>DA ROSA</t>
  </si>
  <si>
    <t xml:space="preserve"> Fredy</t>
  </si>
  <si>
    <t>DA ROSA GODOY</t>
  </si>
  <si>
    <t xml:space="preserve"> Juan Bautista</t>
  </si>
  <si>
    <t>DA ROSA GONZALEZ</t>
  </si>
  <si>
    <t xml:space="preserve"> MONICA ELIZABETH</t>
  </si>
  <si>
    <t>DA SILVA BRAZEIRO</t>
  </si>
  <si>
    <t xml:space="preserve"> Silvia</t>
  </si>
  <si>
    <t>DA SILVA FERRAO TEXEIRA</t>
  </si>
  <si>
    <t xml:space="preserve"> Esteban</t>
  </si>
  <si>
    <t>DA SILVA PIRIZ</t>
  </si>
  <si>
    <t xml:space="preserve"> Leonardo Fabio</t>
  </si>
  <si>
    <t>DA SILVA RODRIGUEZ</t>
  </si>
  <si>
    <t xml:space="preserve"> Nelson Luis</t>
  </si>
  <si>
    <t xml:space="preserve"> Severo Anicetto</t>
  </si>
  <si>
    <t>Oper.Apiladores LV</t>
  </si>
  <si>
    <t xml:space="preserve"> Sergio M</t>
  </si>
  <si>
    <t>DA SILVA VALDEZ</t>
  </si>
  <si>
    <t xml:space="preserve"> Gilberto Jose</t>
  </si>
  <si>
    <t>DACOSTA GONZALEZ</t>
  </si>
  <si>
    <t xml:space="preserve"> Gonzalo I</t>
  </si>
  <si>
    <t>DACUNHA CARDOZO</t>
  </si>
  <si>
    <t xml:space="preserve"> Yonathan Fabian</t>
  </si>
  <si>
    <t>DAROSA CARDOZO</t>
  </si>
  <si>
    <t xml:space="preserve"> HECTOR GUZMAN</t>
  </si>
  <si>
    <t>DAROSA GODOY</t>
  </si>
  <si>
    <t xml:space="preserve"> MARILU ESTHER</t>
  </si>
  <si>
    <t>DAROSA GONZALEZ</t>
  </si>
  <si>
    <t xml:space="preserve"> José Manuel</t>
  </si>
  <si>
    <t>DASILVA RODRIGUEZ</t>
  </si>
  <si>
    <t xml:space="preserve"> Oscar Enrique</t>
  </si>
  <si>
    <t>DASILVA SOSA</t>
  </si>
  <si>
    <t xml:space="preserve"> Juan Sebastian</t>
  </si>
  <si>
    <t>DE LA VEGA PIREZ</t>
  </si>
  <si>
    <t xml:space="preserve"> Diego Sebastian</t>
  </si>
  <si>
    <t>DE LEON GONZALEZ</t>
  </si>
  <si>
    <t xml:space="preserve"> CARLOS A.</t>
  </si>
  <si>
    <t>DE LOS SANTOS DE FREITAS</t>
  </si>
  <si>
    <t xml:space="preserve"> Marina Regina</t>
  </si>
  <si>
    <t>DE LOS SANTOS MATTOS</t>
  </si>
  <si>
    <t>Asistente/coordinador</t>
  </si>
  <si>
    <t>DE LUIS MELLO</t>
  </si>
  <si>
    <t xml:space="preserve"> Michael Andres</t>
  </si>
  <si>
    <t>DE SIMA OLIVERA</t>
  </si>
  <si>
    <t xml:space="preserve"> Dante</t>
  </si>
  <si>
    <t>DE SOUZA GAMIO</t>
  </si>
  <si>
    <t xml:space="preserve"> Juan Ignacio</t>
  </si>
  <si>
    <t>DELMOND PERAZA</t>
  </si>
  <si>
    <t xml:space="preserve"> Pablo Ruben</t>
  </si>
  <si>
    <t>DELOSSANTOS CLARO</t>
  </si>
  <si>
    <t xml:space="preserve"> Gonzalo Danilo</t>
  </si>
  <si>
    <t>DelosSantos Quiroga</t>
  </si>
  <si>
    <t>Ayudante Secadores</t>
  </si>
  <si>
    <t xml:space="preserve"> Luis Antonio</t>
  </si>
  <si>
    <t>DELOSSANTOS VIERA</t>
  </si>
  <si>
    <t>DI CASTRO PORTO</t>
  </si>
  <si>
    <t xml:space="preserve"> Nestor Hugo</t>
  </si>
  <si>
    <t>DIAZ BERON</t>
  </si>
  <si>
    <t xml:space="preserve"> Mathias Javier</t>
  </si>
  <si>
    <t>DIAZ CENA</t>
  </si>
  <si>
    <t xml:space="preserve"> Gonzalo</t>
  </si>
  <si>
    <t>DIAZ GONZALEZ</t>
  </si>
  <si>
    <t xml:space="preserve"> Maicol Stiven</t>
  </si>
  <si>
    <t>DIAZ MADRUGA</t>
  </si>
  <si>
    <t xml:space="preserve"> Victor Andres</t>
  </si>
  <si>
    <t>Proyecto</t>
  </si>
  <si>
    <t>1/2 Of.Mantenimiento</t>
  </si>
  <si>
    <t xml:space="preserve"> Alvaro Sebastian</t>
  </si>
  <si>
    <t>DIAZ MENDEZ</t>
  </si>
  <si>
    <t xml:space="preserve"> Fabio Miguel</t>
  </si>
  <si>
    <t>DO SANTOS MARTINEZ</t>
  </si>
  <si>
    <t xml:space="preserve"> Dino Andres</t>
  </si>
  <si>
    <t>DOS SANTOS LEAL</t>
  </si>
  <si>
    <t xml:space="preserve"> Henry Omar</t>
  </si>
  <si>
    <t>Dos Santos Midón</t>
  </si>
  <si>
    <t xml:space="preserve"> Franco</t>
  </si>
  <si>
    <t>DOS SANTOS RODRIGUEZ</t>
  </si>
  <si>
    <t>DUARTE ESTEVEZ</t>
  </si>
  <si>
    <t xml:space="preserve"> Carlos Benjazmin</t>
  </si>
  <si>
    <t>DUARTE OLIVERA</t>
  </si>
  <si>
    <t>hugo.dutra@lumin.com</t>
  </si>
  <si>
    <t xml:space="preserve"> Juan Manuel</t>
  </si>
  <si>
    <t>DUARTE RODRIGUEZ</t>
  </si>
  <si>
    <t xml:space="preserve"> Blaz Nazareno</t>
  </si>
  <si>
    <t>DURE GOMEZ</t>
  </si>
  <si>
    <t>DUTRA</t>
  </si>
  <si>
    <t xml:space="preserve"> PEDRO GABRIEL</t>
  </si>
  <si>
    <t>DUTRA RODRIGUEZ</t>
  </si>
  <si>
    <t xml:space="preserve"> Miguel Gilberto</t>
  </si>
  <si>
    <t>ECHEVERRIA LOPEZ</t>
  </si>
  <si>
    <t xml:space="preserve"> Marisa Janet</t>
  </si>
  <si>
    <t>ECHEVESTE DIAZ</t>
  </si>
  <si>
    <t xml:space="preserve"> JUAN JOSE</t>
  </si>
  <si>
    <t>ECHEVESTE SOTTO</t>
  </si>
  <si>
    <t xml:space="preserve"> Javier Adrian</t>
  </si>
  <si>
    <t>ESQUIVEL GARCIA</t>
  </si>
  <si>
    <t xml:space="preserve"> Ruben Omar</t>
  </si>
  <si>
    <t>ESTEVES AGUIRRE</t>
  </si>
  <si>
    <t xml:space="preserve"> Maikel Johan</t>
  </si>
  <si>
    <t>FAGUNDEZ BARBOZA</t>
  </si>
  <si>
    <t xml:space="preserve"> NESTOR ALFREDO</t>
  </si>
  <si>
    <t>FAGUNDEZ FERREIRA</t>
  </si>
  <si>
    <t xml:space="preserve"> Freddy Damian</t>
  </si>
  <si>
    <t>FAGUNDEZ GONZALEZ</t>
  </si>
  <si>
    <t xml:space="preserve"> Lorenzo S.</t>
  </si>
  <si>
    <t>Operador Chipeadora</t>
  </si>
  <si>
    <t xml:space="preserve"> Mirta R</t>
  </si>
  <si>
    <t>FAGUNDEZ SILVA</t>
  </si>
  <si>
    <t xml:space="preserve"> Alberico Omar</t>
  </si>
  <si>
    <t>FAGUNDEZ TRINIDAD</t>
  </si>
  <si>
    <t xml:space="preserve"> Carlos Artigas</t>
  </si>
  <si>
    <t xml:space="preserve"> Alberto Jesus</t>
  </si>
  <si>
    <t>FALLETTI</t>
  </si>
  <si>
    <t xml:space="preserve"> Jolivet Daniel</t>
  </si>
  <si>
    <t>FAVILLA CURBELO</t>
  </si>
  <si>
    <t xml:space="preserve"> Manuel Eduardo</t>
  </si>
  <si>
    <t>FEO BARRIOS</t>
  </si>
  <si>
    <t>Ayudante Torno 1</t>
  </si>
  <si>
    <t xml:space="preserve"> JONATHAN</t>
  </si>
  <si>
    <t>FERNANDEZ CORREA</t>
  </si>
  <si>
    <t xml:space="preserve"> Nataly A.</t>
  </si>
  <si>
    <t>FERNANDEZ DA SILVA</t>
  </si>
  <si>
    <t xml:space="preserve"> Sandro Gabriel</t>
  </si>
  <si>
    <t>FERNANDEZ FERNANDEZ</t>
  </si>
  <si>
    <t>FERNANDEZ PAZ</t>
  </si>
  <si>
    <t xml:space="preserve"> Pablo Misael</t>
  </si>
  <si>
    <t xml:space="preserve"> Jhony Adrian</t>
  </si>
  <si>
    <t>Fernández Paz</t>
  </si>
  <si>
    <t xml:space="preserve"> Milka Jacqueli</t>
  </si>
  <si>
    <t>FERNANDEZ PIRIZ</t>
  </si>
  <si>
    <t xml:space="preserve"> Gladys Elizabeth</t>
  </si>
  <si>
    <t>FERNANDEZ SALINAS</t>
  </si>
  <si>
    <t xml:space="preserve"> MARIA DEL ROSARI</t>
  </si>
  <si>
    <t xml:space="preserve"> Luisa Eliane</t>
  </si>
  <si>
    <t>FERNANDEZ SOUZA</t>
  </si>
  <si>
    <t xml:space="preserve"> Alvaro Fernando</t>
  </si>
  <si>
    <t>FERRAZ OVIEDO</t>
  </si>
  <si>
    <t>Of.Electrico Espec.</t>
  </si>
  <si>
    <t xml:space="preserve"> Iris Fabiana</t>
  </si>
  <si>
    <t>FERREIRA</t>
  </si>
  <si>
    <t>Op. Parchadoras</t>
  </si>
  <si>
    <t xml:space="preserve"> Wilder Jhonatan</t>
  </si>
  <si>
    <t>asistente/coordinador</t>
  </si>
  <si>
    <t xml:space="preserve"> Nelsa</t>
  </si>
  <si>
    <t>FERREIRA ARAUJO</t>
  </si>
  <si>
    <t>Ferreira Chagas</t>
  </si>
  <si>
    <t xml:space="preserve"> Carlos</t>
  </si>
  <si>
    <t>FERREIRA CHAGAS</t>
  </si>
  <si>
    <t xml:space="preserve"> Liderao</t>
  </si>
  <si>
    <t xml:space="preserve"> LEILA DAHIANA</t>
  </si>
  <si>
    <t>FERREIRA GONZALEZ</t>
  </si>
  <si>
    <t xml:space="preserve"> Marcos Sebastian</t>
  </si>
  <si>
    <t>Ferreira González</t>
  </si>
  <si>
    <t xml:space="preserve"> Sindy Yennifer</t>
  </si>
  <si>
    <t>FERREIRA GUEDES</t>
  </si>
  <si>
    <t>FERREIRA NEGREIRA</t>
  </si>
  <si>
    <t xml:space="preserve"> Breiner Alexandre</t>
  </si>
  <si>
    <t>FERREIRA PIRIZ</t>
  </si>
  <si>
    <t xml:space="preserve"> Charles Antonio</t>
  </si>
  <si>
    <t>FERREIRA RODRIGUEZ</t>
  </si>
  <si>
    <t xml:space="preserve"> Fabian Eduardo</t>
  </si>
  <si>
    <t>Ferreira Sanchez</t>
  </si>
  <si>
    <t xml:space="preserve"> Aldo Miguel</t>
  </si>
  <si>
    <t>FERREIRA SENA</t>
  </si>
  <si>
    <t xml:space="preserve"> Heber Dario</t>
  </si>
  <si>
    <t>Ferrón Leal</t>
  </si>
  <si>
    <t xml:space="preserve"> Ana Karina</t>
  </si>
  <si>
    <t>FONTES</t>
  </si>
  <si>
    <t xml:space="preserve"> Katerine Esperanza</t>
  </si>
  <si>
    <t>FRANCHI MENDEZ</t>
  </si>
  <si>
    <t xml:space="preserve"> MARCOS R</t>
  </si>
  <si>
    <t>FRANCO FERREIRA</t>
  </si>
  <si>
    <t xml:space="preserve"> Walter Manuel</t>
  </si>
  <si>
    <t>FREITAS ABASCAL</t>
  </si>
  <si>
    <t xml:space="preserve"> Willington</t>
  </si>
  <si>
    <t xml:space="preserve"> JORGE PABLO</t>
  </si>
  <si>
    <t>FREITAS CUADRADO</t>
  </si>
  <si>
    <t xml:space="preserve"> Gonzalo Andres</t>
  </si>
  <si>
    <t>FROS VAZQUEZ</t>
  </si>
  <si>
    <t xml:space="preserve"> Jhonatan Andres</t>
  </si>
  <si>
    <t>FURTADO MARTINEZ</t>
  </si>
  <si>
    <t xml:space="preserve"> Carlos Alfredo</t>
  </si>
  <si>
    <t>FURTADO RAMOS</t>
  </si>
  <si>
    <t xml:space="preserve"> Fernando Javier</t>
  </si>
  <si>
    <t xml:space="preserve"> Juan Adan</t>
  </si>
  <si>
    <t>FURTADO SILVA</t>
  </si>
  <si>
    <t xml:space="preserve"> Fredy Federico</t>
  </si>
  <si>
    <t>GAITE</t>
  </si>
  <si>
    <t xml:space="preserve"> Agustin Anderson</t>
  </si>
  <si>
    <t>GAITE FAGUNDEZ</t>
  </si>
  <si>
    <t xml:space="preserve"> Hugo Nilson</t>
  </si>
  <si>
    <t>GAITES DUARTE</t>
  </si>
  <si>
    <t xml:space="preserve"> Nelson Ariel</t>
  </si>
  <si>
    <t>García Castro</t>
  </si>
  <si>
    <t xml:space="preserve"> Carlos Sebastian</t>
  </si>
  <si>
    <t>GARCIA GARCIA</t>
  </si>
  <si>
    <t>carlos.garcia@lumin.com</t>
  </si>
  <si>
    <t xml:space="preserve"> Emar Alexis</t>
  </si>
  <si>
    <t>GARCIA PERALTA</t>
  </si>
  <si>
    <t xml:space="preserve"> Verónica Natalia</t>
  </si>
  <si>
    <t>GARCIA SILVA</t>
  </si>
  <si>
    <t xml:space="preserve"> Ana Paula</t>
  </si>
  <si>
    <t>GIMENEZ FURTADO</t>
  </si>
  <si>
    <t xml:space="preserve"> Jonns Michael</t>
  </si>
  <si>
    <t>GIORELLO BERRUETA</t>
  </si>
  <si>
    <t xml:space="preserve"> Liz Melany</t>
  </si>
  <si>
    <t>GIORELLO BERRUETTA</t>
  </si>
  <si>
    <t xml:space="preserve"> FRANCISCO BERNABÉ</t>
  </si>
  <si>
    <t>GODOY</t>
  </si>
  <si>
    <t xml:space="preserve"> Ramón Mario</t>
  </si>
  <si>
    <t xml:space="preserve"> Juan Andres</t>
  </si>
  <si>
    <t>GODOY ARTIGAS</t>
  </si>
  <si>
    <t xml:space="preserve"> Juan Miguel</t>
  </si>
  <si>
    <t>GODOY CASTRO</t>
  </si>
  <si>
    <t xml:space="preserve"> Fabio Sebastian</t>
  </si>
  <si>
    <t>GODOY CORREA</t>
  </si>
  <si>
    <t xml:space="preserve"> Florencio Darcy</t>
  </si>
  <si>
    <t>GODOY DELGADO</t>
  </si>
  <si>
    <t>Ay. Mantenimiento</t>
  </si>
  <si>
    <t xml:space="preserve"> Alexis Adrian</t>
  </si>
  <si>
    <t>GODOY DUARTE</t>
  </si>
  <si>
    <t xml:space="preserve"> YANINA DORELEY</t>
  </si>
  <si>
    <t xml:space="preserve"> Jose Daniel</t>
  </si>
  <si>
    <t>GODOY OLIVERI</t>
  </si>
  <si>
    <t xml:space="preserve"> YONATAN DAMIAN</t>
  </si>
  <si>
    <t>GOMEZ CHINEPPE</t>
  </si>
  <si>
    <t xml:space="preserve"> Andrea Lorena</t>
  </si>
  <si>
    <t>GOMEZ GONZALEZ</t>
  </si>
  <si>
    <t xml:space="preserve"> Enrique Rafael</t>
  </si>
  <si>
    <t>GOMEZ RODRIGUEZ</t>
  </si>
  <si>
    <t xml:space="preserve"> Hugo Daniel</t>
  </si>
  <si>
    <t>GOMEZ SILVA</t>
  </si>
  <si>
    <t xml:space="preserve"> Alejandro Andres</t>
  </si>
  <si>
    <t>GONZALEZ</t>
  </si>
  <si>
    <t xml:space="preserve"> Clever Ney</t>
  </si>
  <si>
    <t>GONZALEZ ACUÑA</t>
  </si>
  <si>
    <t xml:space="preserve"> Brandon Rafael</t>
  </si>
  <si>
    <t>GONZALEZ ALVEZ</t>
  </si>
  <si>
    <t xml:space="preserve"> Claudio Rennzo</t>
  </si>
  <si>
    <t>GONZALEZ BENITEZ</t>
  </si>
  <si>
    <t xml:space="preserve"> Cristhian Eduardo</t>
  </si>
  <si>
    <t>GONZALEZ CARDOZO</t>
  </si>
  <si>
    <t>Contr. de Adhesivo</t>
  </si>
  <si>
    <t xml:space="preserve"> Heber Daniel</t>
  </si>
  <si>
    <t>daniel.gonzalez@lumin.com</t>
  </si>
  <si>
    <t xml:space="preserve">Asistente/coordinador </t>
  </si>
  <si>
    <t xml:space="preserve"> César Luis</t>
  </si>
  <si>
    <t>González Castillo</t>
  </si>
  <si>
    <t xml:space="preserve"> Washington</t>
  </si>
  <si>
    <t>GONZALEZ COSTA</t>
  </si>
  <si>
    <t xml:space="preserve"> Mario S</t>
  </si>
  <si>
    <t>GONZALEZ DICASTRO</t>
  </si>
  <si>
    <t xml:space="preserve"> Robert Damian</t>
  </si>
  <si>
    <t>GONZALEZ DOS SANTOS</t>
  </si>
  <si>
    <t xml:space="preserve"> Wilson Marín</t>
  </si>
  <si>
    <t>wilson.gonzalez@lumin.com</t>
  </si>
  <si>
    <t xml:space="preserve"> PABLO GABRIEL</t>
  </si>
  <si>
    <t>GONZALEZ FARIAS</t>
  </si>
  <si>
    <t xml:space="preserve"> Pablo Damian</t>
  </si>
  <si>
    <t>GONZALEZ FERREIRA</t>
  </si>
  <si>
    <t xml:space="preserve"> Carla Paola</t>
  </si>
  <si>
    <t>GONZALEZ LLANES</t>
  </si>
  <si>
    <t xml:space="preserve"> Edison Ariel</t>
  </si>
  <si>
    <t>GONZALEZ MODERNEL</t>
  </si>
  <si>
    <t xml:space="preserve"> Mario Vicente</t>
  </si>
  <si>
    <t>GONZALEZ NAVARRO</t>
  </si>
  <si>
    <t xml:space="preserve"> CESAR VALENTIN</t>
  </si>
  <si>
    <t>GONZALEZ NEGREIRA</t>
  </si>
  <si>
    <t xml:space="preserve"> PABLO D.</t>
  </si>
  <si>
    <t>GONZALEZ PEREIRA DE AVILA</t>
  </si>
  <si>
    <t xml:space="preserve"> Edinson Adrián</t>
  </si>
  <si>
    <t>GONZALEZ RAMOS</t>
  </si>
  <si>
    <t>GONZALEZ RODRIGUEZ</t>
  </si>
  <si>
    <t xml:space="preserve"> Julio A</t>
  </si>
  <si>
    <t>GONZALEZ ROSA</t>
  </si>
  <si>
    <t xml:space="preserve"> Roberto</t>
  </si>
  <si>
    <t xml:space="preserve"> Marcos Andrés</t>
  </si>
  <si>
    <t>González Rosa</t>
  </si>
  <si>
    <t xml:space="preserve"> Noni</t>
  </si>
  <si>
    <t>GONZALEZ RUIZ</t>
  </si>
  <si>
    <t xml:space="preserve"> Eduardo Baltasar</t>
  </si>
  <si>
    <t>GONZALEZ SOSA</t>
  </si>
  <si>
    <t xml:space="preserve"> Rogelio Adrian</t>
  </si>
  <si>
    <t>GONZALEZ ZIPITRIA</t>
  </si>
  <si>
    <t xml:space="preserve"> Walter</t>
  </si>
  <si>
    <t>GRANADA MARTINEZ</t>
  </si>
  <si>
    <t>walter.granada@lumin.com</t>
  </si>
  <si>
    <t xml:space="preserve"> Teodoro Marino</t>
  </si>
  <si>
    <t>GRANADA SILVA</t>
  </si>
  <si>
    <t xml:space="preserve"> Walter J</t>
  </si>
  <si>
    <t>GRASSI ROJAS</t>
  </si>
  <si>
    <t xml:space="preserve"> Nery Mabel</t>
  </si>
  <si>
    <t>GUEDES BURGOS</t>
  </si>
  <si>
    <t xml:space="preserve"> EDISON AGUSTIN</t>
  </si>
  <si>
    <t>GUEDES CAMARGO</t>
  </si>
  <si>
    <t xml:space="preserve"> Adalberto Marcos</t>
  </si>
  <si>
    <t>GUEX CUENCA</t>
  </si>
  <si>
    <t>Foguista Espec.</t>
  </si>
  <si>
    <t xml:space="preserve"> Rafael</t>
  </si>
  <si>
    <t>GUINEA BRITOS</t>
  </si>
  <si>
    <t xml:space="preserve"> Juan Pablo</t>
  </si>
  <si>
    <t>HERNANDEZ RODRIGUEZ</t>
  </si>
  <si>
    <t xml:space="preserve"> Jonatan Marcelo</t>
  </si>
  <si>
    <t>HORNOS DA SILVA</t>
  </si>
  <si>
    <t xml:space="preserve"> Sandra Carina</t>
  </si>
  <si>
    <t>ICARDI FERNANDEZ</t>
  </si>
  <si>
    <t xml:space="preserve"> Dionicio S.</t>
  </si>
  <si>
    <t>IPARRAGUIRRE PIREZ</t>
  </si>
  <si>
    <t xml:space="preserve"> Henry Fabian</t>
  </si>
  <si>
    <t>IPARRAGUIRRE RIVERO</t>
  </si>
  <si>
    <t xml:space="preserve"> Nestor Gerardo</t>
  </si>
  <si>
    <t>LACERDA MENONI</t>
  </si>
  <si>
    <t xml:space="preserve"> Jose Samuel</t>
  </si>
  <si>
    <t>LAIN FERREIRA</t>
  </si>
  <si>
    <t>Ay. de Lay Up</t>
  </si>
  <si>
    <t xml:space="preserve"> Limber Nery</t>
  </si>
  <si>
    <t>LAMARCA FERRAO</t>
  </si>
  <si>
    <t>LARA</t>
  </si>
  <si>
    <t>fredy.lara@lumin.com</t>
  </si>
  <si>
    <t xml:space="preserve"> Luis Eduardo</t>
  </si>
  <si>
    <t>LATAPIE ROSSI</t>
  </si>
  <si>
    <t xml:space="preserve"> Ruben Bayron</t>
  </si>
  <si>
    <t>LATOUR MANZONI</t>
  </si>
  <si>
    <t>LEITES SALDIVIA</t>
  </si>
  <si>
    <t xml:space="preserve"> Luis Darlin</t>
  </si>
  <si>
    <t>LEIVA</t>
  </si>
  <si>
    <t xml:space="preserve"> Magela Paola</t>
  </si>
  <si>
    <t>LENCINA SANCHEZ</t>
  </si>
  <si>
    <t xml:space="preserve"> Cesar Ney</t>
  </si>
  <si>
    <t>LIMA ALIANO</t>
  </si>
  <si>
    <t xml:space="preserve"> Hugo Fernando</t>
  </si>
  <si>
    <t>LIMA MADRUGA</t>
  </si>
  <si>
    <t xml:space="preserve"> Nadia Jimena</t>
  </si>
  <si>
    <t>LLARENA MACHADO</t>
  </si>
  <si>
    <t xml:space="preserve"> Luis</t>
  </si>
  <si>
    <t>LOPEZ DA CUNHA LOPEZ DA CUNHA</t>
  </si>
  <si>
    <t xml:space="preserve"> Washington Anibal</t>
  </si>
  <si>
    <t>LOPEZ ESTEVES</t>
  </si>
  <si>
    <t>LOPEZ FARIAS</t>
  </si>
  <si>
    <t xml:space="preserve"> María Angélica</t>
  </si>
  <si>
    <t>LOPEZ PEREIRA</t>
  </si>
  <si>
    <t xml:space="preserve"> Washington Ricardo</t>
  </si>
  <si>
    <t>López Silva</t>
  </si>
  <si>
    <t xml:space="preserve"> Dardo Tabare</t>
  </si>
  <si>
    <t>LOPEZ TABAREZ</t>
  </si>
  <si>
    <t xml:space="preserve"> Nicolas</t>
  </si>
  <si>
    <t>MACHADO DO SANTOS</t>
  </si>
  <si>
    <t xml:space="preserve"> LUIS ALBERTO</t>
  </si>
  <si>
    <t>MACHADO GODOY</t>
  </si>
  <si>
    <t xml:space="preserve"> Washington Omar</t>
  </si>
  <si>
    <t>MACIEL GRANADA</t>
  </si>
  <si>
    <t xml:space="preserve"> Jaime Alberto</t>
  </si>
  <si>
    <t>MAESO ALDERETE</t>
  </si>
  <si>
    <t xml:space="preserve"> Justo Fernando</t>
  </si>
  <si>
    <t>MAGALLANES</t>
  </si>
  <si>
    <t xml:space="preserve"> RICHARD DANIEL</t>
  </si>
  <si>
    <t>MAGALLANES GONZALEZ</t>
  </si>
  <si>
    <t xml:space="preserve"> Eduardo Jose</t>
  </si>
  <si>
    <t>MANZZI GOMEZ</t>
  </si>
  <si>
    <t xml:space="preserve"> Santiago</t>
  </si>
  <si>
    <t>MARCOS SILVA</t>
  </si>
  <si>
    <t xml:space="preserve"> Angel Dalmar</t>
  </si>
  <si>
    <t>MARQUEZ CAPRIOLI</t>
  </si>
  <si>
    <t xml:space="preserve"> Cristian Marcel</t>
  </si>
  <si>
    <t>MARQUEZ RODRIGUEZ</t>
  </si>
  <si>
    <t>MARTINEZ</t>
  </si>
  <si>
    <t xml:space="preserve"> Sandra Paola</t>
  </si>
  <si>
    <t xml:space="preserve"> Fernando Ariel</t>
  </si>
  <si>
    <t>MARTINEZ ACUÑA</t>
  </si>
  <si>
    <t xml:space="preserve"> Nestor Lauro</t>
  </si>
  <si>
    <t>MARTINEZ COLMAN</t>
  </si>
  <si>
    <t xml:space="preserve"> Angel Adrian</t>
  </si>
  <si>
    <t>MARTINEZ CUEL</t>
  </si>
  <si>
    <t xml:space="preserve"> Yonatan Fabricio</t>
  </si>
  <si>
    <t>MARTINEZ DA SILVA</t>
  </si>
  <si>
    <t xml:space="preserve"> Andrea Daniela</t>
  </si>
  <si>
    <t>MARTINEZ FERRAZ</t>
  </si>
  <si>
    <t xml:space="preserve"> Guillermo Raul</t>
  </si>
  <si>
    <t>MARTINEZ LOPEZ</t>
  </si>
  <si>
    <t>guillermo.martinez@lumin.com</t>
  </si>
  <si>
    <t xml:space="preserve"> Heber Fabian</t>
  </si>
  <si>
    <t>MARTINEZ MARTINEZ</t>
  </si>
  <si>
    <t xml:space="preserve"> Jonathan Julio</t>
  </si>
  <si>
    <t xml:space="preserve"> Alexis Rodrigo</t>
  </si>
  <si>
    <t>MARTINEZ PEREIRA</t>
  </si>
  <si>
    <t xml:space="preserve"> Cristhian Matias</t>
  </si>
  <si>
    <t>MARTINEZ VAZQUEZ</t>
  </si>
  <si>
    <t xml:space="preserve"> Fabio Martin</t>
  </si>
  <si>
    <t>MATTOS NAVARRO</t>
  </si>
  <si>
    <t>juan.mattos@lumin.com</t>
  </si>
  <si>
    <t>MEDEROS ELIAS</t>
  </si>
  <si>
    <t xml:space="preserve"> Adolfo Alejandro</t>
  </si>
  <si>
    <t>MEDEROS GATICA</t>
  </si>
  <si>
    <t xml:space="preserve"> Alexandra Serrana</t>
  </si>
  <si>
    <t>MEDEROS MACHADO</t>
  </si>
  <si>
    <t xml:space="preserve"> Washington Ariel</t>
  </si>
  <si>
    <t>MEDEROS VEGA</t>
  </si>
  <si>
    <t xml:space="preserve"> Carlos María</t>
  </si>
  <si>
    <t>MEDINA GONZALEZ</t>
  </si>
  <si>
    <t>carlos.medina@lumin.com</t>
  </si>
  <si>
    <t xml:space="preserve"> Ignacio</t>
  </si>
  <si>
    <t>MENDARO BARRAGAN</t>
  </si>
  <si>
    <t xml:space="preserve"> AGUSTIN</t>
  </si>
  <si>
    <t>MENDEZ</t>
  </si>
  <si>
    <t>Oficial de Lay up</t>
  </si>
  <si>
    <t>MENDEZ FONTES</t>
  </si>
  <si>
    <t xml:space="preserve"> Santiago Bernardo</t>
  </si>
  <si>
    <t>MENDEZ LEON</t>
  </si>
  <si>
    <t>Op.Sistema.Elec.Esp.</t>
  </si>
  <si>
    <t xml:space="preserve"> Paola Patricia</t>
  </si>
  <si>
    <t>Méndez Perlipep</t>
  </si>
  <si>
    <t>paola.mendez@lumin.com</t>
  </si>
  <si>
    <t xml:space="preserve"> Mirta Susana</t>
  </si>
  <si>
    <t>MENDEZ SUAREZ</t>
  </si>
  <si>
    <t xml:space="preserve"> Wilson</t>
  </si>
  <si>
    <t>MENDOZA CAPRIOLI</t>
  </si>
  <si>
    <t xml:space="preserve"> Matias Nicolas</t>
  </si>
  <si>
    <t>MENESES BRUM</t>
  </si>
  <si>
    <t xml:space="preserve"> Nery Fabian</t>
  </si>
  <si>
    <t>MENESES CORDERO</t>
  </si>
  <si>
    <t>fabian.meneses@lumin.com</t>
  </si>
  <si>
    <t xml:space="preserve"> FABRI ANGELO</t>
  </si>
  <si>
    <t>MERLADET RAMIREZ</t>
  </si>
  <si>
    <t>ERNESTO</t>
  </si>
  <si>
    <t>MICHOELSSON</t>
  </si>
  <si>
    <t>ernesto.michoelsson@lumin.com</t>
  </si>
  <si>
    <t>Jefe de Área</t>
  </si>
  <si>
    <t xml:space="preserve"> German</t>
  </si>
  <si>
    <t>MIRABALLES VAZ</t>
  </si>
  <si>
    <t xml:space="preserve"> MARCELO MOISES</t>
  </si>
  <si>
    <t>MIRANDA ALBEIRO</t>
  </si>
  <si>
    <t xml:space="preserve"> Yonnatan Ricardo</t>
  </si>
  <si>
    <t>MIRANDA BUENO</t>
  </si>
  <si>
    <t xml:space="preserve"> Darwin Alberto</t>
  </si>
  <si>
    <t>MODERNELL BLANCO</t>
  </si>
  <si>
    <t xml:space="preserve"> Maria de los</t>
  </si>
  <si>
    <t>MONTEMURRO PIGUILLEN</t>
  </si>
  <si>
    <t xml:space="preserve"> ADRIAN ALEXANDER</t>
  </si>
  <si>
    <t>MONTES MEDEIROS</t>
  </si>
  <si>
    <t xml:space="preserve"> Silvia Margot</t>
  </si>
  <si>
    <t>MONZON DA SILVA</t>
  </si>
  <si>
    <t xml:space="preserve"> Yesica Katerin</t>
  </si>
  <si>
    <t>MORA BURGOS</t>
  </si>
  <si>
    <t xml:space="preserve"> María José</t>
  </si>
  <si>
    <t>MORA RUSSI</t>
  </si>
  <si>
    <t xml:space="preserve"> Julio Cesar</t>
  </si>
  <si>
    <t>MORALES MAIDANA</t>
  </si>
  <si>
    <t xml:space="preserve"> Joaquín Federico</t>
  </si>
  <si>
    <t>MOREIRA CABRERA</t>
  </si>
  <si>
    <t xml:space="preserve"> Omar Roberto</t>
  </si>
  <si>
    <t>MOREIRA FERREIRA</t>
  </si>
  <si>
    <t>MUÑOZ MOTTA</t>
  </si>
  <si>
    <t xml:space="preserve"> Walter Hugo</t>
  </si>
  <si>
    <t>NAVARRIN PEREIRA</t>
  </si>
  <si>
    <t xml:space="preserve"> CRISTIAN EDUARDO</t>
  </si>
  <si>
    <t>NAVARRO RODRIGUEZ</t>
  </si>
  <si>
    <t>Asist.Planner Mant.1</t>
  </si>
  <si>
    <t xml:space="preserve"> Luis Alberto</t>
  </si>
  <si>
    <t>NICOLA LEITES</t>
  </si>
  <si>
    <t xml:space="preserve"> Hugo Alberico</t>
  </si>
  <si>
    <t>NUÑEZ</t>
  </si>
  <si>
    <t xml:space="preserve"> Wellington Anibal</t>
  </si>
  <si>
    <t>NUÑEZ AZAMBUYA</t>
  </si>
  <si>
    <t xml:space="preserve"> Carlos Fernando</t>
  </si>
  <si>
    <t>NUÑEZ BARRAGAN</t>
  </si>
  <si>
    <t xml:space="preserve"> Ariel</t>
  </si>
  <si>
    <t>NUÑEZ DOMINGUEZ</t>
  </si>
  <si>
    <t xml:space="preserve"> Henry</t>
  </si>
  <si>
    <t>NUÑEZ DUARTE</t>
  </si>
  <si>
    <t>henry.nuñez@lumin.com</t>
  </si>
  <si>
    <t xml:space="preserve"> HECTOR ENRIQUE</t>
  </si>
  <si>
    <t>NUÑEZ GOMEZ</t>
  </si>
  <si>
    <t>Of. de Mantenimiento</t>
  </si>
  <si>
    <t xml:space="preserve"> Pablo Daniel</t>
  </si>
  <si>
    <t>NUÑEZ GONZALEZ</t>
  </si>
  <si>
    <t>pablo.nuñez@lumin.com</t>
  </si>
  <si>
    <t xml:space="preserve"> Marcos Jovani</t>
  </si>
  <si>
    <t>NUÑEZ MARIN</t>
  </si>
  <si>
    <t xml:space="preserve"> NESTOR ADRIAN</t>
  </si>
  <si>
    <t>NUÑEZ SANTAMARINA</t>
  </si>
  <si>
    <t>PCP</t>
  </si>
  <si>
    <t>OLIVERA CORIA</t>
  </si>
  <si>
    <t xml:space="preserve"> Elsa Jacqueline</t>
  </si>
  <si>
    <t>OLIVERA MADRUGA</t>
  </si>
  <si>
    <t xml:space="preserve"> Gabriel A.</t>
  </si>
  <si>
    <t>OLIVERA NUNEZ FERNANDEZ</t>
  </si>
  <si>
    <t>OLIVERA RAMIREZ</t>
  </si>
  <si>
    <t xml:space="preserve"> Claudia Y.</t>
  </si>
  <si>
    <t>OLVEIRA DE LOS SANTOS</t>
  </si>
  <si>
    <t xml:space="preserve"> RUBEN FERNANDO</t>
  </si>
  <si>
    <t>PAIVA BERON</t>
  </si>
  <si>
    <t xml:space="preserve"> Edison Freddy</t>
  </si>
  <si>
    <t>PAZ CABRERA</t>
  </si>
  <si>
    <t xml:space="preserve"> Carlos Damian</t>
  </si>
  <si>
    <t>PEÑA PRESTES</t>
  </si>
  <si>
    <t xml:space="preserve"> MARTIN FEDERICO</t>
  </si>
  <si>
    <t>PEREIRA CUADRO</t>
  </si>
  <si>
    <t xml:space="preserve"> Santiago Martín</t>
  </si>
  <si>
    <t>PEREIRA DA COSTA</t>
  </si>
  <si>
    <t xml:space="preserve"> Dina Del Rosario</t>
  </si>
  <si>
    <t>Pereyra Patiño</t>
  </si>
  <si>
    <t>PEREZ GIMENEZ</t>
  </si>
  <si>
    <t xml:space="preserve"> Christian Gabriel</t>
  </si>
  <si>
    <t>Perez Lopez</t>
  </si>
  <si>
    <t xml:space="preserve"> RICHARD FERNANDO</t>
  </si>
  <si>
    <t>PINTOS FABILA</t>
  </si>
  <si>
    <t xml:space="preserve"> Walter Horacio</t>
  </si>
  <si>
    <t>PINTOS GONZALEZ</t>
  </si>
  <si>
    <t xml:space="preserve"> Cesar Andres</t>
  </si>
  <si>
    <t>PINTOS RODRIGUEZ</t>
  </si>
  <si>
    <t xml:space="preserve"> Claudia Elizabeth</t>
  </si>
  <si>
    <t>PIRIZ FERNANDEZ</t>
  </si>
  <si>
    <t>PIRIZ PEREIRA</t>
  </si>
  <si>
    <t>QUINTANILLA BENITEZ</t>
  </si>
  <si>
    <t>RAMIREZ PEDROZO</t>
  </si>
  <si>
    <t xml:space="preserve"> PEDRO</t>
  </si>
  <si>
    <t>RAMIREZ SILVA</t>
  </si>
  <si>
    <t xml:space="preserve"> Reinaldo</t>
  </si>
  <si>
    <t>RAMOS FROS</t>
  </si>
  <si>
    <t>Oficial Electrico</t>
  </si>
  <si>
    <t xml:space="preserve"> Alfredo Oribe</t>
  </si>
  <si>
    <t>RAVERA CLARA</t>
  </si>
  <si>
    <t xml:space="preserve"> Alvaro Yamandú</t>
  </si>
  <si>
    <t>RECENDE GONZALEZ</t>
  </si>
  <si>
    <t xml:space="preserve"> Francisco Jose</t>
  </si>
  <si>
    <t>REY CAMPS</t>
  </si>
  <si>
    <t>Resp.de Almacén</t>
  </si>
  <si>
    <t xml:space="preserve"> Luis Guillermo</t>
  </si>
  <si>
    <t>RIOS BONILLA</t>
  </si>
  <si>
    <t xml:space="preserve"> Franklin</t>
  </si>
  <si>
    <t>RIVERO</t>
  </si>
  <si>
    <t>RIVERO SANCHEZ</t>
  </si>
  <si>
    <t xml:space="preserve"> JUAN PABLO</t>
  </si>
  <si>
    <t>ROCHES CHIESA</t>
  </si>
  <si>
    <t>RODRIGUEZ</t>
  </si>
  <si>
    <t>joseluis.rodriguez@lumin.com</t>
  </si>
  <si>
    <t xml:space="preserve"> Rosa Catalina</t>
  </si>
  <si>
    <t xml:space="preserve"> Nestor Fabian</t>
  </si>
  <si>
    <t>Rodríguez</t>
  </si>
  <si>
    <t xml:space="preserve"> Enrique Roberto</t>
  </si>
  <si>
    <t>RODRIGUEZ ACOSTA</t>
  </si>
  <si>
    <t xml:space="preserve"> Andres Gonzalo</t>
  </si>
  <si>
    <t>RODRIGUEZ ALBANO</t>
  </si>
  <si>
    <t xml:space="preserve"> Anderson Rodrigo</t>
  </si>
  <si>
    <t>RODRIGUEZ ALVEZ</t>
  </si>
  <si>
    <t xml:space="preserve"> Fernando Fabio</t>
  </si>
  <si>
    <t xml:space="preserve"> Jesús Pablo</t>
  </si>
  <si>
    <t>RODRIGUEZ ANZOLA</t>
  </si>
  <si>
    <t xml:space="preserve"> Veronica</t>
  </si>
  <si>
    <t>RODRIGUEZ BANCHERO</t>
  </si>
  <si>
    <t xml:space="preserve"> Andres Miguel</t>
  </si>
  <si>
    <t>RODRIGUEZ BENITEZ</t>
  </si>
  <si>
    <t xml:space="preserve"> Hernan Dario</t>
  </si>
  <si>
    <t>RODRIGUEZ ECHEVARNE</t>
  </si>
  <si>
    <t xml:space="preserve"> Carlos R</t>
  </si>
  <si>
    <t>RODRIGUEZ MARTINEZ</t>
  </si>
  <si>
    <t xml:space="preserve"> Maira Noelia</t>
  </si>
  <si>
    <t>RODRIGUEZ NOBLE</t>
  </si>
  <si>
    <t xml:space="preserve"> Ricardito Fabian</t>
  </si>
  <si>
    <t>RODRIGUEZ OCAÑO</t>
  </si>
  <si>
    <t xml:space="preserve"> Emerson Javier</t>
  </si>
  <si>
    <t>RODRIGUEZ ROMERO</t>
  </si>
  <si>
    <t xml:space="preserve"> Jony Marcos</t>
  </si>
  <si>
    <t xml:space="preserve"> Michel J</t>
  </si>
  <si>
    <t>RODRIGUEZ SANTOS</t>
  </si>
  <si>
    <t xml:space="preserve"> Federico Gaston</t>
  </si>
  <si>
    <t>RODRIGUEZ VALERIO</t>
  </si>
  <si>
    <t xml:space="preserve"> Roberto Elias</t>
  </si>
  <si>
    <t>RODRIGUEZ VEGA</t>
  </si>
  <si>
    <t xml:space="preserve"> Claudio Sebastian</t>
  </si>
  <si>
    <t>RODRIGUEZ VILLA</t>
  </si>
  <si>
    <t xml:space="preserve"> Dorian Yael</t>
  </si>
  <si>
    <t>RODRIGUEZ VILLANUEVA</t>
  </si>
  <si>
    <t>ROMANO JUAREZ</t>
  </si>
  <si>
    <t xml:space="preserve"> Tamara Vanesa</t>
  </si>
  <si>
    <t>ROMERO ACOSTA</t>
  </si>
  <si>
    <t xml:space="preserve"> Daiana Paola</t>
  </si>
  <si>
    <t>ROSA RIVERO</t>
  </si>
  <si>
    <t>daiana.rosa@lumin.com</t>
  </si>
  <si>
    <t>ROURA GODOY</t>
  </si>
  <si>
    <t xml:space="preserve"> Carolina Esther</t>
  </si>
  <si>
    <t>RUBI RIVERO</t>
  </si>
  <si>
    <t xml:space="preserve"> Hugo Aracelio</t>
  </si>
  <si>
    <t>Rubí Rivero</t>
  </si>
  <si>
    <t>Utilities</t>
  </si>
  <si>
    <t xml:space="preserve"> Alvaro Ney</t>
  </si>
  <si>
    <t>SANCHEZ LEMOS</t>
  </si>
  <si>
    <t xml:space="preserve"> Angel Patricio</t>
  </si>
  <si>
    <t>SAVIOTTI ALVEZ</t>
  </si>
  <si>
    <t>SEGUI GONZALEZ</t>
  </si>
  <si>
    <t xml:space="preserve"> Mariana Elizabeth</t>
  </si>
  <si>
    <t>SEIJAS</t>
  </si>
  <si>
    <t xml:space="preserve"> Abayuba</t>
  </si>
  <si>
    <t>SEMPER DE SOUZA LEAL</t>
  </si>
  <si>
    <t xml:space="preserve"> Ana Maria</t>
  </si>
  <si>
    <t>SERPA</t>
  </si>
  <si>
    <t>ana.serpa@lumin.com</t>
  </si>
  <si>
    <t xml:space="preserve"> Judy Yanet</t>
  </si>
  <si>
    <t>SILVA</t>
  </si>
  <si>
    <t xml:space="preserve"> Jairo Esteban</t>
  </si>
  <si>
    <t>SILVA FERNANDEZ</t>
  </si>
  <si>
    <t xml:space="preserve"> Ruben Julian</t>
  </si>
  <si>
    <t>SILVA FERREIRA</t>
  </si>
  <si>
    <t>SILVA GOMEZ</t>
  </si>
  <si>
    <t xml:space="preserve"> Daniel Alfredo</t>
  </si>
  <si>
    <t>SILVA LEITES</t>
  </si>
  <si>
    <t xml:space="preserve"> Claudia Estefani</t>
  </si>
  <si>
    <t>SILVA Mendez</t>
  </si>
  <si>
    <t>SILVA NUÑEZ</t>
  </si>
  <si>
    <t xml:space="preserve"> Elizabeth Thamara</t>
  </si>
  <si>
    <t>SIMA SANTORO</t>
  </si>
  <si>
    <t xml:space="preserve"> Santa Juliana</t>
  </si>
  <si>
    <t>SOSA PEREIRA</t>
  </si>
  <si>
    <t xml:space="preserve"> ITALO GERARDO</t>
  </si>
  <si>
    <t>SOSA PEREZ</t>
  </si>
  <si>
    <t xml:space="preserve"> Cristian Damian</t>
  </si>
  <si>
    <t>SUAREZ FERNANDEZ</t>
  </si>
  <si>
    <t xml:space="preserve"> HECTOR F</t>
  </si>
  <si>
    <t xml:space="preserve"> Fabricio Damian</t>
  </si>
  <si>
    <t>SUAREZ MENDEZ</t>
  </si>
  <si>
    <t xml:space="preserve"> Ricardo Daniel</t>
  </si>
  <si>
    <t>TAMBERO DUARTE</t>
  </si>
  <si>
    <t xml:space="preserve"> Enzo Leandro</t>
  </si>
  <si>
    <t>TECHERA URRUZUNO</t>
  </si>
  <si>
    <t xml:space="preserve"> Carlos G.</t>
  </si>
  <si>
    <t>TEIXEIRA DE MELLO SOSA</t>
  </si>
  <si>
    <t>TORRES FURTADO</t>
  </si>
  <si>
    <t xml:space="preserve"> Carlos Marcelo</t>
  </si>
  <si>
    <t>TRINIDAD FABILA</t>
  </si>
  <si>
    <t xml:space="preserve"> Alex Gabriel</t>
  </si>
  <si>
    <t>VALLEJO PEREZ</t>
  </si>
  <si>
    <t xml:space="preserve"> Jonhatan</t>
  </si>
  <si>
    <t>VAZQUEZ SANGUINETT</t>
  </si>
  <si>
    <t xml:space="preserve"> ALFREDO S</t>
  </si>
  <si>
    <t>VIANA CASCO</t>
  </si>
  <si>
    <t>VIERA CORREA</t>
  </si>
  <si>
    <t xml:space="preserve"> Sergio Wilson</t>
  </si>
  <si>
    <t>VIERA GARCIA</t>
  </si>
  <si>
    <t>TIPO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</si>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</sst>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1" applyFill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49" fontId="1" fillId="2" borderId="0" xfId="0" applyNumberFormat="1" applyFont="1" applyFill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onsultor12/Desktop/Paulo/Lumin/2019%2003%2014%20BD%20Carga%20Objetivos%20&#250;lti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st. Coord."/>
      <sheetName val="Soporte"/>
      <sheetName val="Mantenimiento"/>
      <sheetName val="Operarios"/>
      <sheetName val="Consolidado"/>
      <sheetName val="Hoja2"/>
    </sheetNames>
    <sheetDataSet>
      <sheetData sheetId="0"/>
      <sheetData sheetId="1"/>
      <sheetData sheetId="2"/>
      <sheetData sheetId="3"/>
      <sheetData sheetId="4">
        <row r="1">
          <cell r="A1" t="str">
            <v>NO. IDENTIFICACION 
EVALUADO</v>
          </cell>
          <cell r="B1" t="str">
            <v>INDICADOR</v>
          </cell>
          <cell r="C1" t="str">
            <v>Descripción</v>
          </cell>
          <cell r="D1" t="str">
            <v>Como se Mide</v>
          </cell>
          <cell r="E1" t="str">
            <v>Peso</v>
          </cell>
          <cell r="F1" t="str">
            <v>Signo Meta: solo elegir de la lista desplegable</v>
          </cell>
          <cell r="G1" t="str">
            <v>Valor Meta: sólo deben ir los números, sin ningún símbolo</v>
          </cell>
          <cell r="H1" t="str">
            <v>Tipo Meta (P/V): solo elegir de la lista desplegable</v>
          </cell>
        </row>
        <row r="2">
          <cell r="A2">
            <v>36413655</v>
          </cell>
          <cell r="B2" t="str">
            <v>Seguridad</v>
          </cell>
          <cell r="C2" t="str">
            <v>MIDE ACTITUD Y COMPROMISO FRENTE A LA SEGURIDAD</v>
          </cell>
          <cell r="D2" t="str">
            <v>% de incidentes en 1 año</v>
          </cell>
          <cell r="E2">
            <v>20</v>
          </cell>
          <cell r="F2" t="str">
            <v>&gt;</v>
          </cell>
          <cell r="G2">
            <v>7.4999999999999997E-3</v>
          </cell>
          <cell r="H2" t="str">
            <v>p</v>
          </cell>
          <cell r="I2"/>
          <cell r="J2"/>
        </row>
        <row r="3">
          <cell r="A3">
            <v>36413655</v>
          </cell>
          <cell r="B3" t="str">
            <v>Ausentismo</v>
          </cell>
          <cell r="C3" t="str">
            <v>ASISTENCIA DURANTE EL PERIODO EVALUADO. Todos los trabajadores deberán concurrir asiduamente y con puntualidad al desempeño de sus tareas y cumplir con el turno asignado y el horario fijado por la Empresa.</v>
          </cell>
          <cell r="D3" t="str">
            <v>% de ausencias sobre total de días trabajados</v>
          </cell>
          <cell r="E3">
            <v>25</v>
          </cell>
          <cell r="F3" t="str">
            <v>=</v>
          </cell>
          <cell r="G3">
            <v>0</v>
          </cell>
          <cell r="H3" t="str">
            <v>p</v>
          </cell>
          <cell r="I3"/>
          <cell r="J3"/>
          <cell r="K3"/>
        </row>
        <row r="4">
          <cell r="A4">
            <v>36413655</v>
          </cell>
          <cell r="B4" t="str">
            <v>Disciplina</v>
          </cell>
          <cell r="C4" t="str">
            <v>MIDE LA CONDUCTA Y COMPORTAMIENTO DEL EMPLEADO DURANTE EL PERIODO EVALUADO.</v>
          </cell>
          <cell r="D4" t="str">
            <v>% de sanciones</v>
          </cell>
          <cell r="E4">
            <v>20</v>
          </cell>
          <cell r="F4" t="str">
            <v>=</v>
          </cell>
          <cell r="G4">
            <v>0</v>
          </cell>
          <cell r="H4" t="str">
            <v>p</v>
          </cell>
          <cell r="I4"/>
          <cell r="J4"/>
          <cell r="K4"/>
        </row>
        <row r="5">
          <cell r="A5">
            <v>36413655</v>
          </cell>
          <cell r="B5" t="str">
            <v>Calidad on grade</v>
          </cell>
          <cell r="C5" t="str">
            <v>ACTITUD Y COMPROMISO DEMOSTRADO FRENTE A LOS PROCESOS DE CALIDAD verificando que se cumpla con los estándares de calidad establecidos por la empresa.</v>
          </cell>
          <cell r="D5" t="str">
            <v xml:space="preserve">% sobre meta de calidad fijada </v>
          </cell>
          <cell r="E5">
            <v>15</v>
          </cell>
          <cell r="F5" t="str">
            <v>&gt;</v>
          </cell>
          <cell r="G5" t="str">
            <v>95.1</v>
          </cell>
          <cell r="H5" t="str">
            <v>p</v>
          </cell>
          <cell r="I5"/>
          <cell r="J5"/>
          <cell r="K5"/>
        </row>
        <row r="6">
          <cell r="A6">
            <v>36413655</v>
          </cell>
          <cell r="B6" t="str">
            <v>Producción M3</v>
          </cell>
          <cell r="C6" t="str">
            <v>Mide la cantidad de m3 producidos fijada como meta anual de producción por la empresa</v>
          </cell>
          <cell r="D6" t="str">
            <v>Cantidad de M3 producidos en 1 año</v>
          </cell>
          <cell r="E6">
            <v>20</v>
          </cell>
          <cell r="F6" t="str">
            <v>&gt;</v>
          </cell>
          <cell r="G6">
            <v>258</v>
          </cell>
          <cell r="H6"/>
          <cell r="I6"/>
          <cell r="J6"/>
          <cell r="K6"/>
        </row>
        <row r="7">
          <cell r="A7">
            <v>40572722</v>
          </cell>
          <cell r="B7" t="str">
            <v>Seguridad</v>
          </cell>
          <cell r="C7" t="str">
            <v>MIDE ACTITUD Y COMPROMISO FRENTE A LA SEGURIDAD</v>
          </cell>
          <cell r="D7" t="str">
            <v>% de incidentes en 1 año</v>
          </cell>
          <cell r="E7">
            <v>20</v>
          </cell>
          <cell r="F7" t="str">
            <v>&gt;</v>
          </cell>
          <cell r="G7">
            <v>7.4999999999999997E-3</v>
          </cell>
          <cell r="H7" t="str">
            <v>p</v>
          </cell>
          <cell r="I7"/>
          <cell r="J7"/>
          <cell r="K7"/>
        </row>
        <row r="8">
          <cell r="A8">
            <v>40572722</v>
          </cell>
          <cell r="B8" t="str">
            <v>Ausentismo</v>
          </cell>
          <cell r="C8" t="str">
            <v>ASISTENCIA DURANTE EL PERIODO EVALUADO. Todos los trabajadores deberán concurrir asiduamente y con puntualidad al desempeño de sus tareas y cumplir con el turno asignado y el horario fijado por la Empresa.</v>
          </cell>
          <cell r="D8" t="str">
            <v>% de ausencias sobre total de días trabajados</v>
          </cell>
          <cell r="E8">
            <v>25</v>
          </cell>
          <cell r="F8" t="str">
            <v>=</v>
          </cell>
          <cell r="G8">
            <v>0</v>
          </cell>
          <cell r="H8" t="str">
            <v>p</v>
          </cell>
          <cell r="I8"/>
          <cell r="J8"/>
          <cell r="K8"/>
        </row>
        <row r="9">
          <cell r="A9">
            <v>40572722</v>
          </cell>
          <cell r="B9" t="str">
            <v>Disciplina</v>
          </cell>
          <cell r="C9" t="str">
            <v>MIDE LA CONDUCTA Y COMPORTAMIENTO DEL EMPLEADO DURANTE EL PERIODO EVALUADO.</v>
          </cell>
          <cell r="D9" t="str">
            <v>% de sanciones</v>
          </cell>
          <cell r="E9">
            <v>20</v>
          </cell>
          <cell r="F9" t="str">
            <v>=</v>
          </cell>
          <cell r="G9">
            <v>0</v>
          </cell>
          <cell r="H9" t="str">
            <v>p</v>
          </cell>
          <cell r="I9"/>
          <cell r="J9"/>
          <cell r="K9"/>
        </row>
        <row r="10">
          <cell r="A10">
            <v>40572722</v>
          </cell>
          <cell r="B10" t="str">
            <v>Calidad on grade</v>
          </cell>
          <cell r="C10" t="str">
            <v>ACTITUD Y COMPROMISO DEMOSTRADO FRENTE A LOS PROCESOS DE CALIDAD verificando que se cumpla con los estándares de calidad establecidos por la empresa.</v>
          </cell>
          <cell r="D10" t="str">
            <v xml:space="preserve">% sobre meta de calidad fijada </v>
          </cell>
          <cell r="E10">
            <v>15</v>
          </cell>
          <cell r="F10" t="str">
            <v>&gt;</v>
          </cell>
          <cell r="G10" t="str">
            <v>95.1</v>
          </cell>
          <cell r="H10" t="str">
            <v>p</v>
          </cell>
          <cell r="I10"/>
          <cell r="J10"/>
          <cell r="K10"/>
        </row>
        <row r="11">
          <cell r="A11">
            <v>40572722</v>
          </cell>
          <cell r="B11" t="str">
            <v>Producción M3</v>
          </cell>
          <cell r="C11" t="str">
            <v>Mide la cantidad de m3 producidos fijada como meta anual de producción por la empresa</v>
          </cell>
          <cell r="D11" t="str">
            <v>Cantidad de M3 producidos en 1 año</v>
          </cell>
          <cell r="E11">
            <v>20</v>
          </cell>
          <cell r="F11" t="str">
            <v>&gt;</v>
          </cell>
          <cell r="G11">
            <v>258</v>
          </cell>
          <cell r="H11"/>
          <cell r="I11"/>
          <cell r="J11"/>
          <cell r="K11"/>
        </row>
        <row r="12">
          <cell r="A12">
            <v>41785512</v>
          </cell>
          <cell r="B12" t="str">
            <v>Seguridad</v>
          </cell>
          <cell r="C12" t="str">
            <v>MIDE ACTITUD Y COMPROMISO FRENTE A LA SEGURIDAD</v>
          </cell>
          <cell r="D12" t="str">
            <v>% de incidentes en 1 año</v>
          </cell>
          <cell r="E12">
            <v>20</v>
          </cell>
          <cell r="F12" t="str">
            <v>&gt;</v>
          </cell>
          <cell r="G12">
            <v>7.4999999999999997E-3</v>
          </cell>
          <cell r="H12" t="str">
            <v>p</v>
          </cell>
          <cell r="I12"/>
          <cell r="J12"/>
          <cell r="K12"/>
        </row>
        <row r="13">
          <cell r="A13">
            <v>41785512</v>
          </cell>
          <cell r="B13" t="str">
            <v>Ausentismo</v>
          </cell>
          <cell r="C13" t="str">
            <v>ASISTENCIA DURANTE EL PERIODO EVALUADO. Todos los trabajadores deberán concurrir asiduamente y con puntualidad al desempeño de sus tareas y cumplir con el turno asignado y el horario fijado por la Empresa.</v>
          </cell>
          <cell r="D13" t="str">
            <v>% de ausencias sobre total de días trabajados</v>
          </cell>
          <cell r="E13">
            <v>25</v>
          </cell>
          <cell r="F13" t="str">
            <v>=</v>
          </cell>
          <cell r="G13">
            <v>0</v>
          </cell>
          <cell r="H13" t="str">
            <v>p</v>
          </cell>
          <cell r="I13"/>
          <cell r="J13"/>
          <cell r="K13"/>
        </row>
        <row r="14">
          <cell r="A14">
            <v>41785512</v>
          </cell>
          <cell r="B14" t="str">
            <v>Disciplina</v>
          </cell>
          <cell r="C14" t="str">
            <v>MIDE LA CONDUCTA Y COMPORTAMIENTO DEL EMPLEADO DURANTE EL PERIODO EVALUADO.</v>
          </cell>
          <cell r="D14" t="str">
            <v>% de sanciones</v>
          </cell>
          <cell r="E14">
            <v>20</v>
          </cell>
          <cell r="F14" t="str">
            <v>=</v>
          </cell>
          <cell r="G14">
            <v>0</v>
          </cell>
          <cell r="H14" t="str">
            <v>p</v>
          </cell>
          <cell r="I14"/>
          <cell r="J14"/>
          <cell r="K14"/>
        </row>
        <row r="15">
          <cell r="A15">
            <v>41785512</v>
          </cell>
          <cell r="B15" t="str">
            <v>Calidad on grade</v>
          </cell>
          <cell r="C15" t="str">
            <v>ACTITUD Y COMPROMISO DEMOSTRADO FRENTE A LOS PROCESOS DE CALIDAD verificando que se cumpla con los estándares de calidad establecidos por la empresa.</v>
          </cell>
          <cell r="D15" t="str">
            <v xml:space="preserve">% sobre meta de calidad fijada </v>
          </cell>
          <cell r="E15">
            <v>15</v>
          </cell>
          <cell r="F15" t="str">
            <v>&gt;</v>
          </cell>
          <cell r="G15" t="str">
            <v>95.1</v>
          </cell>
          <cell r="H15" t="str">
            <v>p</v>
          </cell>
          <cell r="I15"/>
          <cell r="J15"/>
          <cell r="K15"/>
        </row>
        <row r="16">
          <cell r="A16">
            <v>41785512</v>
          </cell>
          <cell r="B16" t="str">
            <v>Producción M3</v>
          </cell>
          <cell r="C16" t="str">
            <v>Mide la cantidad de m3 producidos fijada como meta anual de producción por la empresa</v>
          </cell>
          <cell r="D16" t="str">
            <v>Cantidad de M3 producidos en 1 año</v>
          </cell>
          <cell r="E16">
            <v>20</v>
          </cell>
          <cell r="F16" t="str">
            <v>&gt;</v>
          </cell>
          <cell r="G16">
            <v>258</v>
          </cell>
          <cell r="H16"/>
          <cell r="I16"/>
          <cell r="J16"/>
          <cell r="K16"/>
        </row>
        <row r="17">
          <cell r="A17">
            <v>35876204</v>
          </cell>
          <cell r="B17" t="str">
            <v>Seguridad</v>
          </cell>
          <cell r="C17" t="str">
            <v>MIDE ACTITUD Y COMPROMISO FRENTE A LA SEGURIDAD</v>
          </cell>
          <cell r="D17" t="str">
            <v>% de incidentes en 1 año</v>
          </cell>
          <cell r="E17">
            <v>20</v>
          </cell>
          <cell r="F17" t="str">
            <v>&gt;</v>
          </cell>
          <cell r="G17">
            <v>7.4999999999999997E-3</v>
          </cell>
          <cell r="H17" t="str">
            <v>p</v>
          </cell>
          <cell r="I17"/>
          <cell r="J17"/>
          <cell r="K17"/>
        </row>
        <row r="18">
          <cell r="A18">
            <v>35876204</v>
          </cell>
          <cell r="B18" t="str">
            <v>Ausentismo</v>
          </cell>
          <cell r="C18" t="str">
            <v>ASISTENCIA DURANTE EL PERIODO EVALUADO. Todos los trabajadores deberán concurrir asiduamente y con puntualidad al desempeño de sus tareas y cumplir con el turno asignado y el horario fijado por la Empresa.</v>
          </cell>
          <cell r="D18" t="str">
            <v>% de ausencias sobre total de días trabajados</v>
          </cell>
          <cell r="E18">
            <v>25</v>
          </cell>
          <cell r="F18" t="str">
            <v>=</v>
          </cell>
          <cell r="G18">
            <v>0</v>
          </cell>
          <cell r="H18" t="str">
            <v>p</v>
          </cell>
          <cell r="I18"/>
          <cell r="J18"/>
          <cell r="K18"/>
        </row>
        <row r="19">
          <cell r="A19">
            <v>35876204</v>
          </cell>
          <cell r="B19" t="str">
            <v>Disciplina</v>
          </cell>
          <cell r="C19" t="str">
            <v>MIDE LA CONDUCTA Y COMPORTAMIENTO DEL EMPLEADO DURANTE EL PERIODO EVALUADO.</v>
          </cell>
          <cell r="D19" t="str">
            <v>% de sanciones</v>
          </cell>
          <cell r="E19">
            <v>20</v>
          </cell>
          <cell r="F19" t="str">
            <v>=</v>
          </cell>
          <cell r="G19">
            <v>0</v>
          </cell>
          <cell r="H19" t="str">
            <v>p</v>
          </cell>
          <cell r="I19"/>
          <cell r="J19"/>
          <cell r="K19"/>
        </row>
        <row r="20">
          <cell r="A20">
            <v>35876204</v>
          </cell>
          <cell r="B20" t="str">
            <v>Calidad on grade</v>
          </cell>
          <cell r="C20" t="str">
            <v>ACTITUD Y COMPROMISO DEMOSTRADO FRENTE A LOS PROCESOS DE CALIDAD verificando que se cumpla con los estándares de calidad establecidos por la empresa.</v>
          </cell>
          <cell r="D20" t="str">
            <v xml:space="preserve">% sobre meta de calidad fijada </v>
          </cell>
          <cell r="E20">
            <v>15</v>
          </cell>
          <cell r="F20" t="str">
            <v>&gt;</v>
          </cell>
          <cell r="G20" t="str">
            <v>95.1</v>
          </cell>
          <cell r="H20" t="str">
            <v>p</v>
          </cell>
          <cell r="I20"/>
          <cell r="J20"/>
          <cell r="K20"/>
        </row>
        <row r="21">
          <cell r="A21">
            <v>35876204</v>
          </cell>
          <cell r="B21" t="str">
            <v>Producción M3</v>
          </cell>
          <cell r="C21" t="str">
            <v>Mide la cantidad de m3 producidos fijada como meta anual de producción por la empresa</v>
          </cell>
          <cell r="D21" t="str">
            <v>Cantidad de M3 producidos en 1 año</v>
          </cell>
          <cell r="E21">
            <v>20</v>
          </cell>
          <cell r="F21" t="str">
            <v>&gt;</v>
          </cell>
          <cell r="G21">
            <v>258</v>
          </cell>
          <cell r="H21"/>
          <cell r="I21"/>
          <cell r="J21"/>
        </row>
        <row r="22">
          <cell r="A22">
            <v>25108732</v>
          </cell>
          <cell r="B22" t="str">
            <v>Seguridad</v>
          </cell>
          <cell r="C22" t="str">
            <v>MIDE ACTITUD Y COMPROMISO FRENTE A LA SEGURIDAD</v>
          </cell>
          <cell r="D22" t="str">
            <v>% de incidentes en 1 año</v>
          </cell>
          <cell r="E22">
            <v>20</v>
          </cell>
          <cell r="F22" t="str">
            <v>&gt;</v>
          </cell>
          <cell r="G22">
            <v>7.4999999999999997E-3</v>
          </cell>
          <cell r="H22" t="str">
            <v>p</v>
          </cell>
          <cell r="I22"/>
          <cell r="J22"/>
        </row>
        <row r="23">
          <cell r="A23">
            <v>25108732</v>
          </cell>
          <cell r="B23" t="str">
            <v>Ausentismo</v>
          </cell>
          <cell r="C23" t="str">
            <v>ASISTENCIA DURANTE EL PERIODO EVALUADO. Todos los trabajadores deberán concurrir asiduamente y con puntualidad al desempeño de sus tareas y cumplir con el turno asignado y el horario fijado por la Empresa.</v>
          </cell>
          <cell r="D23" t="str">
            <v>% de ausencias sobre total de días trabajados</v>
          </cell>
          <cell r="E23">
            <v>25</v>
          </cell>
          <cell r="F23" t="str">
            <v>=</v>
          </cell>
          <cell r="G23">
            <v>0</v>
          </cell>
          <cell r="H23" t="str">
            <v>p</v>
          </cell>
          <cell r="I23"/>
          <cell r="J23"/>
        </row>
        <row r="24">
          <cell r="A24">
            <v>25108732</v>
          </cell>
          <cell r="B24" t="str">
            <v>Disciplina</v>
          </cell>
          <cell r="C24" t="str">
            <v>MIDE LA CONDUCTA Y COMPORTAMIENTO DEL EMPLEADO DURANTE EL PERIODO EVALUADO.</v>
          </cell>
          <cell r="D24" t="str">
            <v>% de sanciones</v>
          </cell>
          <cell r="E24">
            <v>20</v>
          </cell>
          <cell r="F24" t="str">
            <v>=</v>
          </cell>
          <cell r="G24">
            <v>0</v>
          </cell>
          <cell r="H24" t="str">
            <v>p</v>
          </cell>
          <cell r="I24"/>
          <cell r="J24"/>
        </row>
        <row r="25">
          <cell r="A25">
            <v>25108732</v>
          </cell>
          <cell r="B25" t="str">
            <v>Calidad on grade</v>
          </cell>
          <cell r="C25" t="str">
            <v>ACTITUD Y COMPROMISO DEMOSTRADO FRENTE A LOS PROCESOS DE CALIDAD verificando que se cumpla con los estándares de calidad establecidos por la empresa.</v>
          </cell>
          <cell r="D25" t="str">
            <v xml:space="preserve">% sobre meta de calidad fijada </v>
          </cell>
          <cell r="E25">
            <v>15</v>
          </cell>
          <cell r="F25" t="str">
            <v>&gt;</v>
          </cell>
          <cell r="G25" t="str">
            <v>95.1</v>
          </cell>
          <cell r="H25" t="str">
            <v>p</v>
          </cell>
          <cell r="I25"/>
          <cell r="J25"/>
        </row>
        <row r="26">
          <cell r="A26">
            <v>25108732</v>
          </cell>
          <cell r="B26" t="str">
            <v>Producción M3</v>
          </cell>
          <cell r="C26" t="str">
            <v>Mide la cantidad de m3 producidos fijada como meta anual de producción por la empresa</v>
          </cell>
          <cell r="D26" t="str">
            <v>Cantidad de M3 producidos en 1 año</v>
          </cell>
          <cell r="E26">
            <v>20</v>
          </cell>
          <cell r="F26" t="str">
            <v>&gt;</v>
          </cell>
          <cell r="G26">
            <v>258</v>
          </cell>
          <cell r="H26"/>
          <cell r="I26"/>
          <cell r="J26"/>
        </row>
        <row r="27">
          <cell r="A27">
            <v>32562450</v>
          </cell>
          <cell r="B27" t="str">
            <v>Seguridad</v>
          </cell>
          <cell r="C27" t="str">
            <v>MIDE ACTITUD Y COMPROMISO FRENTE A LA SEGURIDAD</v>
          </cell>
          <cell r="D27" t="str">
            <v>% de incidentes en 1 año</v>
          </cell>
          <cell r="E27">
            <v>20</v>
          </cell>
          <cell r="F27" t="str">
            <v>&gt;</v>
          </cell>
          <cell r="G27">
            <v>7.4999999999999997E-3</v>
          </cell>
          <cell r="H27" t="str">
            <v>p</v>
          </cell>
          <cell r="I27"/>
          <cell r="J27"/>
        </row>
        <row r="28">
          <cell r="A28">
            <v>32562450</v>
          </cell>
          <cell r="B28" t="str">
            <v>Ausentismo</v>
          </cell>
          <cell r="C28" t="str">
            <v>ASISTENCIA DURANTE EL PERIODO EVALUADO. Todos los trabajadores deberán concurrir asiduamente y con puntualidad al desempeño de sus tareas y cumplir con el turno asignado y el horario fijado por la Empresa.</v>
          </cell>
          <cell r="D28" t="str">
            <v>% de ausencias sobre total de días trabajados</v>
          </cell>
          <cell r="E28">
            <v>25</v>
          </cell>
          <cell r="F28" t="str">
            <v>=</v>
          </cell>
          <cell r="G28">
            <v>0</v>
          </cell>
          <cell r="H28" t="str">
            <v>p</v>
          </cell>
          <cell r="I28"/>
          <cell r="J28"/>
        </row>
        <row r="29">
          <cell r="A29">
            <v>32562450</v>
          </cell>
          <cell r="B29" t="str">
            <v>Disciplina</v>
          </cell>
          <cell r="C29" t="str">
            <v>MIDE LA CONDUCTA Y COMPORTAMIENTO DEL EMPLEADO DURANTE EL PERIODO EVALUADO.</v>
          </cell>
          <cell r="D29" t="str">
            <v>% de sanciones</v>
          </cell>
          <cell r="E29">
            <v>20</v>
          </cell>
          <cell r="F29" t="str">
            <v>=</v>
          </cell>
          <cell r="G29">
            <v>0</v>
          </cell>
          <cell r="H29" t="str">
            <v>p</v>
          </cell>
          <cell r="I29"/>
          <cell r="J29"/>
        </row>
        <row r="30">
          <cell r="A30">
            <v>32562450</v>
          </cell>
          <cell r="B30" t="str">
            <v>Calidad on grade</v>
          </cell>
          <cell r="C30" t="str">
            <v>ACTITUD Y COMPROMISO DEMOSTRADO FRENTE A LOS PROCESOS DE CALIDAD verificando que se cumpla con los estándares de calidad establecidos por la empresa.</v>
          </cell>
          <cell r="D30" t="str">
            <v xml:space="preserve">% sobre meta de calidad fijada </v>
          </cell>
          <cell r="E30">
            <v>15</v>
          </cell>
          <cell r="F30" t="str">
            <v>&gt;</v>
          </cell>
          <cell r="G30" t="str">
            <v>95.1</v>
          </cell>
          <cell r="H30" t="str">
            <v>p</v>
          </cell>
          <cell r="I30"/>
          <cell r="J30"/>
        </row>
        <row r="31">
          <cell r="A31">
            <v>32562450</v>
          </cell>
          <cell r="B31" t="str">
            <v>Producción M3</v>
          </cell>
          <cell r="C31" t="str">
            <v>Mide la cantidad de m3 producidos fijada como meta anual de producción por la empresa</v>
          </cell>
          <cell r="D31" t="str">
            <v>Cantidad de M3 producidos en 1 año</v>
          </cell>
          <cell r="E31">
            <v>20</v>
          </cell>
          <cell r="F31" t="str">
            <v>&gt;</v>
          </cell>
          <cell r="G31">
            <v>258</v>
          </cell>
          <cell r="H31"/>
          <cell r="I31"/>
          <cell r="J31"/>
        </row>
        <row r="32">
          <cell r="A32">
            <v>38795611</v>
          </cell>
          <cell r="B32" t="str">
            <v>Seguridad</v>
          </cell>
          <cell r="C32" t="str">
            <v>MIDE ACTITUD Y COMPROMISO FRENTE A LA SEGURIDAD</v>
          </cell>
          <cell r="D32" t="str">
            <v>% de incidentes en 1 año</v>
          </cell>
          <cell r="E32">
            <v>20</v>
          </cell>
          <cell r="F32" t="str">
            <v>&gt;</v>
          </cell>
          <cell r="G32">
            <v>7.4999999999999997E-3</v>
          </cell>
          <cell r="H32" t="str">
            <v>p</v>
          </cell>
          <cell r="I32"/>
          <cell r="J32"/>
        </row>
        <row r="33">
          <cell r="A33">
            <v>38795611</v>
          </cell>
          <cell r="B33" t="str">
            <v>Ausentismo</v>
          </cell>
          <cell r="C33" t="str">
            <v>ASISTENCIA DURANTE EL PERIODO EVALUADO. Todos los trabajadores deberán concurrir asiduamente y con puntualidad al desempeño de sus tareas y cumplir con el turno asignado y el horario fijado por la Empresa.</v>
          </cell>
          <cell r="D33" t="str">
            <v>% de ausencias sobre total de días trabajados</v>
          </cell>
          <cell r="E33">
            <v>25</v>
          </cell>
          <cell r="F33" t="str">
            <v>=</v>
          </cell>
          <cell r="G33">
            <v>0</v>
          </cell>
          <cell r="H33" t="str">
            <v>p</v>
          </cell>
          <cell r="I33"/>
          <cell r="J33"/>
        </row>
        <row r="34">
          <cell r="A34">
            <v>38795611</v>
          </cell>
          <cell r="B34" t="str">
            <v>Disciplina</v>
          </cell>
          <cell r="C34" t="str">
            <v>MIDE LA CONDUCTA Y COMPORTAMIENTO DEL EMPLEADO DURANTE EL PERIODO EVALUADO.</v>
          </cell>
          <cell r="D34" t="str">
            <v>% de sanciones</v>
          </cell>
          <cell r="E34">
            <v>20</v>
          </cell>
          <cell r="F34" t="str">
            <v>=</v>
          </cell>
          <cell r="G34">
            <v>0</v>
          </cell>
          <cell r="H34" t="str">
            <v>p</v>
          </cell>
          <cell r="I34"/>
          <cell r="J34"/>
        </row>
        <row r="35">
          <cell r="A35">
            <v>38795611</v>
          </cell>
          <cell r="B35" t="str">
            <v>Calidad on grade</v>
          </cell>
          <cell r="C35" t="str">
            <v>ACTITUD Y COMPROMISO DEMOSTRADO FRENTE A LOS PROCESOS DE CALIDAD verificando que se cumpla con los estándares de calidad establecidos por la empresa.</v>
          </cell>
          <cell r="D35" t="str">
            <v xml:space="preserve">% sobre meta de calidad fijada </v>
          </cell>
          <cell r="E35">
            <v>15</v>
          </cell>
          <cell r="F35" t="str">
            <v>&gt;</v>
          </cell>
          <cell r="G35" t="str">
            <v>95.1</v>
          </cell>
          <cell r="H35" t="str">
            <v>p</v>
          </cell>
          <cell r="I35"/>
          <cell r="J35"/>
        </row>
        <row r="36">
          <cell r="A36">
            <v>38795611</v>
          </cell>
          <cell r="B36" t="str">
            <v>Producción M3</v>
          </cell>
          <cell r="C36" t="str">
            <v>Mide la cantidad de m3 producidos fijada como meta anual de producción por la empresa</v>
          </cell>
          <cell r="D36" t="str">
            <v>Cantidad de M3 producidos en 1 año</v>
          </cell>
          <cell r="E36">
            <v>20</v>
          </cell>
          <cell r="F36" t="str">
            <v>&gt;</v>
          </cell>
          <cell r="G36">
            <v>258</v>
          </cell>
          <cell r="H36"/>
          <cell r="I36"/>
          <cell r="J36"/>
        </row>
        <row r="37">
          <cell r="A37">
            <v>34225688</v>
          </cell>
          <cell r="B37" t="str">
            <v>Seguridad</v>
          </cell>
          <cell r="C37" t="str">
            <v>MIDE ACTITUD Y COMPROMISO FRENTE A LA SEGURIDAD</v>
          </cell>
          <cell r="D37" t="str">
            <v>% de incidentes en 1 año</v>
          </cell>
          <cell r="E37">
            <v>20</v>
          </cell>
          <cell r="F37" t="str">
            <v>&gt;</v>
          </cell>
          <cell r="G37">
            <v>7.4999999999999997E-3</v>
          </cell>
          <cell r="H37" t="str">
            <v>p</v>
          </cell>
          <cell r="I37"/>
          <cell r="J37"/>
        </row>
        <row r="38">
          <cell r="A38">
            <v>34225688</v>
          </cell>
          <cell r="B38" t="str">
            <v>Ausentismo</v>
          </cell>
          <cell r="C38" t="str">
            <v>ASISTENCIA DURANTE EL PERIODO EVALUADO. Todos los trabajadores deberán concurrir asiduamente y con puntualidad al desempeño de sus tareas y cumplir con el turno asignado y el horario fijado por la Empresa.</v>
          </cell>
          <cell r="D38" t="str">
            <v>% de ausencias sobre total de días trabajados</v>
          </cell>
          <cell r="E38">
            <v>25</v>
          </cell>
          <cell r="F38" t="str">
            <v>=</v>
          </cell>
          <cell r="G38">
            <v>0</v>
          </cell>
          <cell r="H38" t="str">
            <v>p</v>
          </cell>
          <cell r="I38"/>
          <cell r="J38"/>
        </row>
        <row r="39">
          <cell r="A39">
            <v>34225688</v>
          </cell>
          <cell r="B39" t="str">
            <v>Disciplina</v>
          </cell>
          <cell r="C39" t="str">
            <v>MIDE LA CONDUCTA Y COMPORTAMIENTO DEL EMPLEADO DURANTE EL PERIODO EVALUADO.</v>
          </cell>
          <cell r="D39" t="str">
            <v>% de sanciones</v>
          </cell>
          <cell r="E39">
            <v>20</v>
          </cell>
          <cell r="F39" t="str">
            <v>=</v>
          </cell>
          <cell r="G39">
            <v>0</v>
          </cell>
          <cell r="H39" t="str">
            <v>p</v>
          </cell>
          <cell r="I39"/>
          <cell r="J39"/>
        </row>
        <row r="40">
          <cell r="A40">
            <v>34225688</v>
          </cell>
          <cell r="B40" t="str">
            <v>Calidad on grade</v>
          </cell>
          <cell r="C40" t="str">
            <v>ACTITUD Y COMPROMISO DEMOSTRADO FRENTE A LOS PROCESOS DE CALIDAD verificando que se cumpla con los estándares de calidad establecidos por la empresa.</v>
          </cell>
          <cell r="D40" t="str">
            <v xml:space="preserve">% sobre meta de calidad fijada </v>
          </cell>
          <cell r="E40">
            <v>15</v>
          </cell>
          <cell r="F40" t="str">
            <v>&gt;</v>
          </cell>
          <cell r="G40" t="str">
            <v>95.1</v>
          </cell>
          <cell r="H40" t="str">
            <v>p</v>
          </cell>
          <cell r="I40"/>
          <cell r="J40"/>
        </row>
        <row r="41">
          <cell r="A41">
            <v>34225688</v>
          </cell>
          <cell r="B41" t="str">
            <v>Producción M3</v>
          </cell>
          <cell r="C41" t="str">
            <v>Mide la cantidad de m3 producidos fijada como meta anual de producción por la empresa</v>
          </cell>
          <cell r="D41" t="str">
            <v>Cantidad de M3 producidos en 1 año</v>
          </cell>
          <cell r="E41">
            <v>20</v>
          </cell>
          <cell r="F41" t="str">
            <v>&gt;</v>
          </cell>
          <cell r="G41">
            <v>258</v>
          </cell>
          <cell r="H41"/>
          <cell r="I41"/>
          <cell r="J41"/>
        </row>
        <row r="42">
          <cell r="A42">
            <v>43311791</v>
          </cell>
          <cell r="B42" t="str">
            <v>Seguridad</v>
          </cell>
          <cell r="C42" t="str">
            <v>MIDE ACTITUD Y COMPROMISO FRENTE A LA SEGURIDAD</v>
          </cell>
          <cell r="D42" t="str">
            <v>% de incidentes en 1 año</v>
          </cell>
          <cell r="E42">
            <v>20</v>
          </cell>
          <cell r="F42" t="str">
            <v>&gt;</v>
          </cell>
          <cell r="G42">
            <v>7.4999999999999997E-3</v>
          </cell>
          <cell r="H42" t="str">
            <v>p</v>
          </cell>
          <cell r="I42"/>
          <cell r="J42"/>
        </row>
        <row r="43">
          <cell r="A43">
            <v>43311791</v>
          </cell>
          <cell r="B43" t="str">
            <v>Ausentismo</v>
          </cell>
          <cell r="C43" t="str">
            <v>ASISTENCIA DURANTE EL PERIODO EVALUADO. Todos los trabajadores deberán concurrir asiduamente y con puntualidad al desempeño de sus tareas y cumplir con el turno asignado y el horario fijado por la Empresa.</v>
          </cell>
          <cell r="D43" t="str">
            <v>% de ausencias sobre total de días trabajados</v>
          </cell>
          <cell r="E43">
            <v>25</v>
          </cell>
          <cell r="F43" t="str">
            <v>=</v>
          </cell>
          <cell r="G43">
            <v>0</v>
          </cell>
          <cell r="H43" t="str">
            <v>p</v>
          </cell>
          <cell r="I43"/>
          <cell r="J43"/>
        </row>
        <row r="44">
          <cell r="A44">
            <v>43311791</v>
          </cell>
          <cell r="B44" t="str">
            <v>Disciplina</v>
          </cell>
          <cell r="C44" t="str">
            <v>MIDE LA CONDUCTA Y COMPORTAMIENTO DEL EMPLEADO DURANTE EL PERIODO EVALUADO.</v>
          </cell>
          <cell r="D44" t="str">
            <v>% de sanciones</v>
          </cell>
          <cell r="E44">
            <v>20</v>
          </cell>
          <cell r="F44" t="str">
            <v>=</v>
          </cell>
          <cell r="G44">
            <v>0</v>
          </cell>
          <cell r="H44" t="str">
            <v>p</v>
          </cell>
          <cell r="I44"/>
          <cell r="J44"/>
        </row>
        <row r="45">
          <cell r="A45">
            <v>43311791</v>
          </cell>
          <cell r="B45" t="str">
            <v>Calidad on grade</v>
          </cell>
          <cell r="C45" t="str">
            <v>ACTITUD Y COMPROMISO DEMOSTRADO FRENTE A LOS PROCESOS DE CALIDAD verificando que se cumpla con los estándares de calidad establecidos por la empresa.</v>
          </cell>
          <cell r="D45" t="str">
            <v xml:space="preserve">% sobre meta de calidad fijada </v>
          </cell>
          <cell r="E45">
            <v>15</v>
          </cell>
          <cell r="F45" t="str">
            <v>&gt;</v>
          </cell>
          <cell r="G45" t="str">
            <v>95.1</v>
          </cell>
          <cell r="H45" t="str">
            <v>p</v>
          </cell>
          <cell r="I45"/>
          <cell r="J45"/>
        </row>
        <row r="46">
          <cell r="A46">
            <v>43311791</v>
          </cell>
          <cell r="B46" t="str">
            <v>Producción M3</v>
          </cell>
          <cell r="C46" t="str">
            <v>Mide la cantidad de m3 producidos fijada como meta anual de producción por la empresa</v>
          </cell>
          <cell r="D46" t="str">
            <v>Cantidad de M3 producidos en 1 año</v>
          </cell>
          <cell r="E46">
            <v>20</v>
          </cell>
          <cell r="F46" t="str">
            <v>&gt;</v>
          </cell>
          <cell r="G46">
            <v>258</v>
          </cell>
          <cell r="H46"/>
          <cell r="I46"/>
          <cell r="J46"/>
        </row>
        <row r="47">
          <cell r="A47">
            <v>44718710</v>
          </cell>
          <cell r="B47" t="str">
            <v>Seguridad</v>
          </cell>
          <cell r="C47" t="str">
            <v>MIDE ACTITUD Y COMPROMISO FRENTE A LA SEGURIDAD</v>
          </cell>
          <cell r="D47" t="str">
            <v>% de incidentes en 1 año</v>
          </cell>
          <cell r="E47">
            <v>20</v>
          </cell>
          <cell r="F47" t="str">
            <v>&gt;</v>
          </cell>
          <cell r="G47">
            <v>7.4999999999999997E-3</v>
          </cell>
          <cell r="H47" t="str">
            <v>p</v>
          </cell>
          <cell r="I47"/>
          <cell r="J47"/>
        </row>
        <row r="48">
          <cell r="A48">
            <v>44718710</v>
          </cell>
          <cell r="B48" t="str">
            <v>Ausentismo</v>
          </cell>
          <cell r="C48" t="str">
            <v>ASISTENCIA DURANTE EL PERIODO EVALUADO. Todos los trabajadores deberán concurrir asiduamente y con puntualidad al desempeño de sus tareas y cumplir con el turno asignado y el horario fijado por la Empresa.</v>
          </cell>
          <cell r="D48" t="str">
            <v>% de ausencias sobre total de días trabajados</v>
          </cell>
          <cell r="E48">
            <v>25</v>
          </cell>
          <cell r="F48" t="str">
            <v>=</v>
          </cell>
          <cell r="G48">
            <v>0</v>
          </cell>
          <cell r="H48" t="str">
            <v>p</v>
          </cell>
          <cell r="I48"/>
          <cell r="J48"/>
        </row>
        <row r="49">
          <cell r="A49">
            <v>44718710</v>
          </cell>
          <cell r="B49" t="str">
            <v>Disciplina</v>
          </cell>
          <cell r="C49" t="str">
            <v>MIDE LA CONDUCTA Y COMPORTAMIENTO DEL EMPLEADO DURANTE EL PERIODO EVALUADO.</v>
          </cell>
          <cell r="D49" t="str">
            <v>% de sanciones</v>
          </cell>
          <cell r="E49">
            <v>20</v>
          </cell>
          <cell r="F49" t="str">
            <v>=</v>
          </cell>
          <cell r="G49">
            <v>0</v>
          </cell>
          <cell r="H49" t="str">
            <v>p</v>
          </cell>
          <cell r="I49"/>
          <cell r="J49"/>
        </row>
        <row r="50">
          <cell r="A50">
            <v>44718710</v>
          </cell>
          <cell r="B50" t="str">
            <v>Calidad on grade</v>
          </cell>
          <cell r="C50" t="str">
            <v>ACTITUD Y COMPROMISO DEMOSTRADO FRENTE A LOS PROCESOS DE CALIDAD verificando que se cumpla con los estándares de calidad establecidos por la empresa.</v>
          </cell>
          <cell r="D50" t="str">
            <v xml:space="preserve">% sobre meta de calidad fijada </v>
          </cell>
          <cell r="E50">
            <v>15</v>
          </cell>
          <cell r="F50" t="str">
            <v>&gt;</v>
          </cell>
          <cell r="G50" t="str">
            <v>95.1</v>
          </cell>
          <cell r="H50" t="str">
            <v>p</v>
          </cell>
          <cell r="I50"/>
          <cell r="J50"/>
        </row>
        <row r="51">
          <cell r="A51">
            <v>44718710</v>
          </cell>
          <cell r="B51" t="str">
            <v>Producción M3</v>
          </cell>
          <cell r="C51" t="str">
            <v>Mide la cantidad de m3 producidos fijada como meta anual de producción por la empresa</v>
          </cell>
          <cell r="D51" t="str">
            <v>Cantidad de M3 producidos en 1 año</v>
          </cell>
          <cell r="E51">
            <v>20</v>
          </cell>
          <cell r="F51" t="str">
            <v>&gt;</v>
          </cell>
          <cell r="G51">
            <v>258</v>
          </cell>
          <cell r="H51"/>
          <cell r="I51"/>
          <cell r="J51"/>
        </row>
        <row r="52">
          <cell r="A52">
            <v>46799920</v>
          </cell>
          <cell r="B52" t="str">
            <v>Seguridad</v>
          </cell>
          <cell r="C52" t="str">
            <v>MIDE ACTITUD Y COMPROMISO FRENTE A LA SEGURIDAD</v>
          </cell>
          <cell r="D52" t="str">
            <v>% de incidentes en 1 año</v>
          </cell>
          <cell r="E52">
            <v>20</v>
          </cell>
          <cell r="F52" t="str">
            <v>&gt;</v>
          </cell>
          <cell r="G52">
            <v>7.4999999999999997E-3</v>
          </cell>
          <cell r="H52" t="str">
            <v>p</v>
          </cell>
          <cell r="I52"/>
          <cell r="J52"/>
        </row>
        <row r="53">
          <cell r="A53">
            <v>46799920</v>
          </cell>
          <cell r="B53" t="str">
            <v>Ausentismo</v>
          </cell>
          <cell r="C53" t="str">
            <v>ASISTENCIA DURANTE EL PERIODO EVALUADO. Todos los trabajadores deberán concurrir asiduamente y con puntualidad al desempeño de sus tareas y cumplir con el turno asignado y el horario fijado por la Empresa.</v>
          </cell>
          <cell r="D53" t="str">
            <v>% de ausencias sobre total de días trabajados</v>
          </cell>
          <cell r="E53">
            <v>25</v>
          </cell>
          <cell r="F53" t="str">
            <v>=</v>
          </cell>
          <cell r="G53">
            <v>0</v>
          </cell>
          <cell r="H53" t="str">
            <v>p</v>
          </cell>
          <cell r="I53"/>
          <cell r="J53"/>
        </row>
        <row r="54">
          <cell r="A54">
            <v>46799920</v>
          </cell>
          <cell r="B54" t="str">
            <v>Disciplina</v>
          </cell>
          <cell r="C54" t="str">
            <v>MIDE LA CONDUCTA Y COMPORTAMIENTO DEL EMPLEADO DURANTE EL PERIODO EVALUADO.</v>
          </cell>
          <cell r="D54" t="str">
            <v>% de sanciones</v>
          </cell>
          <cell r="E54">
            <v>20</v>
          </cell>
          <cell r="F54" t="str">
            <v>=</v>
          </cell>
          <cell r="G54">
            <v>0</v>
          </cell>
          <cell r="H54" t="str">
            <v>p</v>
          </cell>
          <cell r="I54"/>
          <cell r="J54"/>
        </row>
        <row r="55">
          <cell r="A55">
            <v>46799920</v>
          </cell>
          <cell r="B55" t="str">
            <v>Calidad on grade</v>
          </cell>
          <cell r="C55" t="str">
            <v>ACTITUD Y COMPROMISO DEMOSTRADO FRENTE A LOS PROCESOS DE CALIDAD verificando que se cumpla con los estándares de calidad establecidos por la empresa.</v>
          </cell>
          <cell r="D55" t="str">
            <v xml:space="preserve">% sobre meta de calidad fijada </v>
          </cell>
          <cell r="E55">
            <v>15</v>
          </cell>
          <cell r="F55" t="str">
            <v>&gt;</v>
          </cell>
          <cell r="G55" t="str">
            <v>95.1</v>
          </cell>
          <cell r="H55" t="str">
            <v>p</v>
          </cell>
          <cell r="I55"/>
          <cell r="J55"/>
        </row>
        <row r="56">
          <cell r="A56">
            <v>46799920</v>
          </cell>
          <cell r="B56" t="str">
            <v>Producción M3</v>
          </cell>
          <cell r="C56" t="str">
            <v>Mide la cantidad de m3 producidos fijada como meta anual de producción por la empresa</v>
          </cell>
          <cell r="D56" t="str">
            <v>Cantidad de M3 producidos en 1 año</v>
          </cell>
          <cell r="E56">
            <v>20</v>
          </cell>
          <cell r="F56" t="str">
            <v>&gt;</v>
          </cell>
          <cell r="G56">
            <v>258</v>
          </cell>
          <cell r="H56"/>
          <cell r="I56"/>
          <cell r="J56"/>
        </row>
        <row r="57">
          <cell r="A57">
            <v>33410202</v>
          </cell>
          <cell r="B57" t="str">
            <v>Seguridad</v>
          </cell>
          <cell r="C57" t="str">
            <v>MIDE ACTITUD Y COMPROMISO FRENTE A LA SEGURIDAD</v>
          </cell>
          <cell r="D57" t="str">
            <v>% de incidentes en 1 año</v>
          </cell>
          <cell r="E57">
            <v>20</v>
          </cell>
          <cell r="F57" t="str">
            <v>&gt;</v>
          </cell>
          <cell r="G57">
            <v>7.4999999999999997E-3</v>
          </cell>
          <cell r="H57" t="str">
            <v>p</v>
          </cell>
          <cell r="I57"/>
          <cell r="J57"/>
        </row>
        <row r="58">
          <cell r="A58">
            <v>33410202</v>
          </cell>
          <cell r="B58" t="str">
            <v>Ausentismo</v>
          </cell>
          <cell r="C58" t="str">
            <v>ASISTENCIA DURANTE EL PERIODO EVALUADO. Todos los trabajadores deberán concurrir asiduamente y con puntualidad al desempeño de sus tareas y cumplir con el turno asignado y el horario fijado por la Empresa.</v>
          </cell>
          <cell r="D58" t="str">
            <v>% de ausencias sobre total de días trabajados</v>
          </cell>
          <cell r="E58">
            <v>25</v>
          </cell>
          <cell r="F58" t="str">
            <v>=</v>
          </cell>
          <cell r="G58">
            <v>0</v>
          </cell>
          <cell r="H58" t="str">
            <v>p</v>
          </cell>
          <cell r="I58"/>
          <cell r="J58"/>
        </row>
        <row r="59">
          <cell r="A59">
            <v>33410202</v>
          </cell>
          <cell r="B59" t="str">
            <v>Disciplina</v>
          </cell>
          <cell r="C59" t="str">
            <v>MIDE LA CONDUCTA Y COMPORTAMIENTO DEL EMPLEADO DURANTE EL PERIODO EVALUADO.</v>
          </cell>
          <cell r="D59" t="str">
            <v>% de sanciones</v>
          </cell>
          <cell r="E59">
            <v>20</v>
          </cell>
          <cell r="F59" t="str">
            <v>=</v>
          </cell>
          <cell r="G59">
            <v>0</v>
          </cell>
          <cell r="H59" t="str">
            <v>p</v>
          </cell>
          <cell r="I59"/>
          <cell r="J59"/>
        </row>
        <row r="60">
          <cell r="A60">
            <v>33410202</v>
          </cell>
          <cell r="B60" t="str">
            <v>Calidad on grade</v>
          </cell>
          <cell r="C60" t="str">
            <v>ACTITUD Y COMPROMISO DEMOSTRADO FRENTE A LOS PROCESOS DE CALIDAD verificando que se cumpla con los estándares de calidad establecidos por la empresa.</v>
          </cell>
          <cell r="D60" t="str">
            <v xml:space="preserve">% sobre meta de calidad fijada </v>
          </cell>
          <cell r="E60">
            <v>15</v>
          </cell>
          <cell r="F60" t="str">
            <v>&gt;</v>
          </cell>
          <cell r="G60" t="str">
            <v>95.1</v>
          </cell>
          <cell r="H60" t="str">
            <v>p</v>
          </cell>
          <cell r="I60"/>
          <cell r="J60"/>
        </row>
        <row r="61">
          <cell r="A61">
            <v>33410202</v>
          </cell>
          <cell r="B61" t="str">
            <v>Producción M3</v>
          </cell>
          <cell r="C61" t="str">
            <v>Mide la cantidad de m3 producidos fijada como meta anual de producción por la empresa</v>
          </cell>
          <cell r="D61" t="str">
            <v>Cantidad de M3 producidos en 1 año</v>
          </cell>
          <cell r="E61">
            <v>20</v>
          </cell>
          <cell r="F61" t="str">
            <v>&gt;</v>
          </cell>
          <cell r="G61">
            <v>258</v>
          </cell>
          <cell r="H61"/>
          <cell r="I61"/>
          <cell r="J61"/>
        </row>
        <row r="62">
          <cell r="A62">
            <v>38500513</v>
          </cell>
          <cell r="B62" t="str">
            <v>Seguridad</v>
          </cell>
          <cell r="C62" t="str">
            <v>MIDE ACTITUD Y COMPROMISO FRENTE A LA SEGURIDAD</v>
          </cell>
          <cell r="D62" t="str">
            <v>% de incidentes en 1 año</v>
          </cell>
          <cell r="E62">
            <v>20</v>
          </cell>
          <cell r="F62" t="str">
            <v>&gt;</v>
          </cell>
          <cell r="G62">
            <v>7.4999999999999997E-3</v>
          </cell>
          <cell r="H62" t="str">
            <v>p</v>
          </cell>
          <cell r="I62"/>
          <cell r="J62"/>
        </row>
        <row r="63">
          <cell r="A63">
            <v>38500513</v>
          </cell>
          <cell r="B63" t="str">
            <v>Ausentismo</v>
          </cell>
          <cell r="C63" t="str">
            <v>ASISTENCIA DURANTE EL PERIODO EVALUADO. Todos los trabajadores deberán concurrir asiduamente y con puntualidad al desempeño de sus tareas y cumplir con el turno asignado y el horario fijado por la Empresa.</v>
          </cell>
          <cell r="D63" t="str">
            <v>% de ausencias sobre total de días trabajados</v>
          </cell>
          <cell r="E63">
            <v>25</v>
          </cell>
          <cell r="F63" t="str">
            <v>=</v>
          </cell>
          <cell r="G63">
            <v>0</v>
          </cell>
          <cell r="H63" t="str">
            <v>p</v>
          </cell>
          <cell r="I63"/>
          <cell r="J63"/>
        </row>
        <row r="64">
          <cell r="A64">
            <v>38500513</v>
          </cell>
          <cell r="B64" t="str">
            <v>Disciplina</v>
          </cell>
          <cell r="C64" t="str">
            <v>MIDE LA CONDUCTA Y COMPORTAMIENTO DEL EMPLEADO DURANTE EL PERIODO EVALUADO.</v>
          </cell>
          <cell r="D64" t="str">
            <v>% de sanciones</v>
          </cell>
          <cell r="E64">
            <v>20</v>
          </cell>
          <cell r="F64" t="str">
            <v>=</v>
          </cell>
          <cell r="G64">
            <v>0</v>
          </cell>
          <cell r="H64" t="str">
            <v>p</v>
          </cell>
          <cell r="I64"/>
          <cell r="J64"/>
        </row>
        <row r="65">
          <cell r="A65">
            <v>38500513</v>
          </cell>
          <cell r="B65" t="str">
            <v>Calidad on grade</v>
          </cell>
          <cell r="C65" t="str">
            <v>ACTITUD Y COMPROMISO DEMOSTRADO FRENTE A LOS PROCESOS DE CALIDAD verificando que se cumpla con los estándares de calidad establecidos por la empresa.</v>
          </cell>
          <cell r="D65" t="str">
            <v xml:space="preserve">% sobre meta de calidad fijada </v>
          </cell>
          <cell r="E65">
            <v>15</v>
          </cell>
          <cell r="F65" t="str">
            <v>&gt;</v>
          </cell>
          <cell r="G65" t="str">
            <v>95.1</v>
          </cell>
          <cell r="H65" t="str">
            <v>p</v>
          </cell>
          <cell r="I65"/>
          <cell r="J65"/>
        </row>
        <row r="66">
          <cell r="A66">
            <v>38500513</v>
          </cell>
          <cell r="B66" t="str">
            <v>Producción M3</v>
          </cell>
          <cell r="C66" t="str">
            <v>Mide la cantidad de m3 producidos fijada como meta anual de producción por la empresa</v>
          </cell>
          <cell r="D66" t="str">
            <v>Cantidad de M3 producidos en 1 año</v>
          </cell>
          <cell r="E66">
            <v>20</v>
          </cell>
          <cell r="F66" t="str">
            <v>&gt;</v>
          </cell>
          <cell r="G66">
            <v>258</v>
          </cell>
          <cell r="H66"/>
          <cell r="I66"/>
          <cell r="J66"/>
        </row>
        <row r="67">
          <cell r="A67">
            <v>44678471</v>
          </cell>
          <cell r="B67" t="str">
            <v>Seguridad</v>
          </cell>
          <cell r="C67" t="str">
            <v>MIDE ACTITUD Y COMPROMISO FRENTE A LA SEGURIDAD</v>
          </cell>
          <cell r="D67" t="str">
            <v>% de incidentes en 1 año</v>
          </cell>
          <cell r="E67">
            <v>20</v>
          </cell>
          <cell r="F67" t="str">
            <v>&gt;</v>
          </cell>
          <cell r="G67">
            <v>7.4999999999999997E-3</v>
          </cell>
          <cell r="H67" t="str">
            <v>p</v>
          </cell>
          <cell r="I67"/>
          <cell r="J67"/>
        </row>
        <row r="68">
          <cell r="A68">
            <v>44678471</v>
          </cell>
          <cell r="B68" t="str">
            <v>Ausentismo</v>
          </cell>
          <cell r="C68" t="str">
            <v>ASISTENCIA DURANTE EL PERIODO EVALUADO. Todos los trabajadores deberán concurrir asiduamente y con puntualidad al desempeño de sus tareas y cumplir con el turno asignado y el horario fijado por la Empresa.</v>
          </cell>
          <cell r="D68" t="str">
            <v>% de ausencias sobre total de días trabajados</v>
          </cell>
          <cell r="E68">
            <v>25</v>
          </cell>
          <cell r="F68" t="str">
            <v>=</v>
          </cell>
          <cell r="G68">
            <v>0</v>
          </cell>
          <cell r="H68" t="str">
            <v>p</v>
          </cell>
          <cell r="I68"/>
          <cell r="J68"/>
        </row>
        <row r="69">
          <cell r="A69">
            <v>44678471</v>
          </cell>
          <cell r="B69" t="str">
            <v>Disciplina</v>
          </cell>
          <cell r="C69" t="str">
            <v>MIDE LA CONDUCTA Y COMPORTAMIENTO DEL EMPLEADO DURANTE EL PERIODO EVALUADO.</v>
          </cell>
          <cell r="D69" t="str">
            <v>% de sanciones</v>
          </cell>
          <cell r="E69">
            <v>20</v>
          </cell>
          <cell r="F69" t="str">
            <v>=</v>
          </cell>
          <cell r="G69">
            <v>0</v>
          </cell>
          <cell r="H69" t="str">
            <v>p</v>
          </cell>
          <cell r="I69"/>
          <cell r="J69"/>
        </row>
        <row r="70">
          <cell r="A70">
            <v>44678471</v>
          </cell>
          <cell r="B70" t="str">
            <v>Calidad on grade</v>
          </cell>
          <cell r="C70" t="str">
            <v>ACTITUD Y COMPROMISO DEMOSTRADO FRENTE A LOS PROCESOS DE CALIDAD verificando que se cumpla con los estándares de calidad establecidos por la empresa.</v>
          </cell>
          <cell r="D70" t="str">
            <v xml:space="preserve">% sobre meta de calidad fijada </v>
          </cell>
          <cell r="E70">
            <v>15</v>
          </cell>
          <cell r="F70" t="str">
            <v>&gt;</v>
          </cell>
          <cell r="G70" t="str">
            <v>95.1</v>
          </cell>
          <cell r="H70" t="str">
            <v>p</v>
          </cell>
          <cell r="I70"/>
          <cell r="J70"/>
        </row>
        <row r="71">
          <cell r="A71">
            <v>44678471</v>
          </cell>
          <cell r="B71" t="str">
            <v>Producción M3</v>
          </cell>
          <cell r="C71" t="str">
            <v>Mide la cantidad de m3 producidos fijada como meta anual de producción por la empresa</v>
          </cell>
          <cell r="D71" t="str">
            <v>Cantidad de M3 producidos en 1 año</v>
          </cell>
          <cell r="E71">
            <v>20</v>
          </cell>
          <cell r="F71" t="str">
            <v>&gt;</v>
          </cell>
          <cell r="G71">
            <v>258</v>
          </cell>
          <cell r="H71"/>
          <cell r="I71"/>
          <cell r="J71"/>
        </row>
        <row r="72">
          <cell r="A72">
            <v>34731908</v>
          </cell>
          <cell r="B72" t="str">
            <v>Seguridad</v>
          </cell>
          <cell r="C72" t="str">
            <v>MIDE ACTITUD Y COMPROMISO FRENTE A LA SEGURIDAD</v>
          </cell>
          <cell r="D72" t="str">
            <v>% de incidentes en 1 año</v>
          </cell>
          <cell r="E72">
            <v>20</v>
          </cell>
          <cell r="F72" t="str">
            <v>&gt;</v>
          </cell>
          <cell r="G72">
            <v>7.4999999999999997E-3</v>
          </cell>
          <cell r="H72" t="str">
            <v>p</v>
          </cell>
          <cell r="I72"/>
          <cell r="J72"/>
        </row>
        <row r="73">
          <cell r="A73">
            <v>34731908</v>
          </cell>
          <cell r="B73" t="str">
            <v>Ausentismo</v>
          </cell>
          <cell r="C73" t="str">
            <v>ASISTENCIA DURANTE EL PERIODO EVALUADO. Todos los trabajadores deberán concurrir asiduamente y con puntualidad al desempeño de sus tareas y cumplir con el turno asignado y el horario fijado por la Empresa.</v>
          </cell>
          <cell r="D73" t="str">
            <v>% de ausencias sobre total de días trabajados</v>
          </cell>
          <cell r="E73">
            <v>25</v>
          </cell>
          <cell r="F73" t="str">
            <v>=</v>
          </cell>
          <cell r="G73">
            <v>0</v>
          </cell>
          <cell r="H73" t="str">
            <v>p</v>
          </cell>
          <cell r="I73"/>
          <cell r="J73"/>
        </row>
        <row r="74">
          <cell r="A74">
            <v>34731908</v>
          </cell>
          <cell r="B74" t="str">
            <v>Disciplina</v>
          </cell>
          <cell r="C74" t="str">
            <v>MIDE LA CONDUCTA Y COMPORTAMIENTO DEL EMPLEADO DURANTE EL PERIODO EVALUADO.</v>
          </cell>
          <cell r="D74" t="str">
            <v>% de sanciones</v>
          </cell>
          <cell r="E74">
            <v>20</v>
          </cell>
          <cell r="F74" t="str">
            <v>=</v>
          </cell>
          <cell r="G74">
            <v>0</v>
          </cell>
          <cell r="H74" t="str">
            <v>p</v>
          </cell>
          <cell r="I74"/>
          <cell r="J74"/>
        </row>
        <row r="75">
          <cell r="A75">
            <v>34731908</v>
          </cell>
          <cell r="B75" t="str">
            <v>Calidad on grade</v>
          </cell>
          <cell r="C75" t="str">
            <v>ACTITUD Y COMPROMISO DEMOSTRADO FRENTE A LOS PROCESOS DE CALIDAD verificando que se cumpla con los estándares de calidad establecidos por la empresa.</v>
          </cell>
          <cell r="D75" t="str">
            <v xml:space="preserve">% sobre meta de calidad fijada </v>
          </cell>
          <cell r="E75">
            <v>15</v>
          </cell>
          <cell r="F75" t="str">
            <v>&gt;</v>
          </cell>
          <cell r="G75" t="str">
            <v>95.1</v>
          </cell>
          <cell r="H75" t="str">
            <v>p</v>
          </cell>
          <cell r="I75"/>
          <cell r="J75"/>
        </row>
        <row r="76">
          <cell r="A76">
            <v>34731908</v>
          </cell>
          <cell r="B76" t="str">
            <v>Producción M3</v>
          </cell>
          <cell r="C76" t="str">
            <v>Mide la cantidad de m3 producidos fijada como meta anual de producción por la empresa</v>
          </cell>
          <cell r="D76" t="str">
            <v>Cantidad de M3 producidos en 1 año</v>
          </cell>
          <cell r="E76">
            <v>20</v>
          </cell>
          <cell r="F76" t="str">
            <v>&gt;</v>
          </cell>
          <cell r="G76">
            <v>258</v>
          </cell>
          <cell r="H76"/>
          <cell r="I76"/>
          <cell r="J76"/>
        </row>
        <row r="77">
          <cell r="A77">
            <v>26557447</v>
          </cell>
          <cell r="B77" t="str">
            <v>Seguridad</v>
          </cell>
          <cell r="C77" t="str">
            <v>MIDE ACTITUD Y COMPROMISO FRENTE A LA SEGURIDAD</v>
          </cell>
          <cell r="D77" t="str">
            <v>% de incidentes en 1 año</v>
          </cell>
          <cell r="E77">
            <v>20</v>
          </cell>
          <cell r="F77" t="str">
            <v>&gt;</v>
          </cell>
          <cell r="G77">
            <v>7.4999999999999997E-3</v>
          </cell>
          <cell r="H77" t="str">
            <v>p</v>
          </cell>
          <cell r="I77"/>
          <cell r="J77"/>
        </row>
        <row r="78">
          <cell r="A78">
            <v>26557447</v>
          </cell>
          <cell r="B78" t="str">
            <v>Ausentismo</v>
          </cell>
          <cell r="C78" t="str">
            <v>ASISTENCIA DURANTE EL PERIODO EVALUADO. Todos los trabajadores deberán concurrir asiduamente y con puntualidad al desempeño de sus tareas y cumplir con el turno asignado y el horario fijado por la Empresa.</v>
          </cell>
          <cell r="D78" t="str">
            <v>% de ausencias sobre total de días trabajados</v>
          </cell>
          <cell r="E78">
            <v>25</v>
          </cell>
          <cell r="F78" t="str">
            <v>=</v>
          </cell>
          <cell r="G78">
            <v>0</v>
          </cell>
          <cell r="H78" t="str">
            <v>p</v>
          </cell>
          <cell r="I78"/>
          <cell r="J78"/>
        </row>
        <row r="79">
          <cell r="A79">
            <v>26557447</v>
          </cell>
          <cell r="B79" t="str">
            <v>Disciplina</v>
          </cell>
          <cell r="C79" t="str">
            <v>MIDE LA CONDUCTA Y COMPORTAMIENTO DEL EMPLEADO DURANTE EL PERIODO EVALUADO.</v>
          </cell>
          <cell r="D79" t="str">
            <v>% de sanciones</v>
          </cell>
          <cell r="E79">
            <v>20</v>
          </cell>
          <cell r="F79" t="str">
            <v>=</v>
          </cell>
          <cell r="G79">
            <v>0</v>
          </cell>
          <cell r="H79" t="str">
            <v>p</v>
          </cell>
          <cell r="I79"/>
          <cell r="J79"/>
        </row>
        <row r="80">
          <cell r="A80">
            <v>26557447</v>
          </cell>
          <cell r="B80" t="str">
            <v>Calidad on grade</v>
          </cell>
          <cell r="C80" t="str">
            <v>ACTITUD Y COMPROMISO DEMOSTRADO FRENTE A LOS PROCESOS DE CALIDAD verificando que se cumpla con los estándares de calidad establecidos por la empresa.</v>
          </cell>
          <cell r="D80" t="str">
            <v xml:space="preserve">% sobre meta de calidad fijada </v>
          </cell>
          <cell r="E80">
            <v>15</v>
          </cell>
          <cell r="F80" t="str">
            <v>&gt;</v>
          </cell>
          <cell r="G80" t="str">
            <v>95.1</v>
          </cell>
          <cell r="H80" t="str">
            <v>p</v>
          </cell>
          <cell r="I80"/>
          <cell r="J80"/>
        </row>
        <row r="81">
          <cell r="A81">
            <v>26557447</v>
          </cell>
          <cell r="B81" t="str">
            <v>Producción M3</v>
          </cell>
          <cell r="C81" t="str">
            <v>Mide la cantidad de m3 producidos fijada como meta anual de producción por la empresa</v>
          </cell>
          <cell r="D81" t="str">
            <v>Cantidad de M3 producidos en 1 año</v>
          </cell>
          <cell r="E81">
            <v>20</v>
          </cell>
          <cell r="F81" t="str">
            <v>&gt;</v>
          </cell>
          <cell r="G81">
            <v>258</v>
          </cell>
          <cell r="H81"/>
          <cell r="I81"/>
          <cell r="J81"/>
        </row>
        <row r="82">
          <cell r="A82">
            <v>38521159</v>
          </cell>
          <cell r="B82" t="str">
            <v>Seguridad</v>
          </cell>
          <cell r="C82" t="str">
            <v>MIDE ACTITUD Y COMPROMISO FRENTE A LA SEGURIDAD</v>
          </cell>
          <cell r="D82" t="str">
            <v>% de incidentes en 1 año</v>
          </cell>
          <cell r="E82">
            <v>20</v>
          </cell>
          <cell r="F82" t="str">
            <v>&gt;</v>
          </cell>
          <cell r="G82">
            <v>7.4999999999999997E-3</v>
          </cell>
          <cell r="H82" t="str">
            <v>p</v>
          </cell>
          <cell r="I82"/>
          <cell r="J82"/>
        </row>
        <row r="83">
          <cell r="A83">
            <v>38521159</v>
          </cell>
          <cell r="B83" t="str">
            <v>Ausentismo</v>
          </cell>
          <cell r="C83" t="str">
            <v>ASISTENCIA DURANTE EL PERIODO EVALUADO. Todos los trabajadores deberán concurrir asiduamente y con puntualidad al desempeño de sus tareas y cumplir con el turno asignado y el horario fijado por la Empresa.</v>
          </cell>
          <cell r="D83" t="str">
            <v>% de ausencias sobre total de días trabajados</v>
          </cell>
          <cell r="E83">
            <v>25</v>
          </cell>
          <cell r="F83" t="str">
            <v>=</v>
          </cell>
          <cell r="G83">
            <v>0</v>
          </cell>
          <cell r="H83" t="str">
            <v>p</v>
          </cell>
          <cell r="I83"/>
          <cell r="J83"/>
        </row>
        <row r="84">
          <cell r="A84">
            <v>38521159</v>
          </cell>
          <cell r="B84" t="str">
            <v>Disciplina</v>
          </cell>
          <cell r="C84" t="str">
            <v>MIDE LA CONDUCTA Y COMPORTAMIENTO DEL EMPLEADO DURANTE EL PERIODO EVALUADO.</v>
          </cell>
          <cell r="D84" t="str">
            <v>% de sanciones</v>
          </cell>
          <cell r="E84">
            <v>20</v>
          </cell>
          <cell r="F84" t="str">
            <v>=</v>
          </cell>
          <cell r="G84">
            <v>0</v>
          </cell>
          <cell r="H84" t="str">
            <v>p</v>
          </cell>
          <cell r="I84"/>
          <cell r="J84"/>
        </row>
        <row r="85">
          <cell r="A85">
            <v>38521159</v>
          </cell>
          <cell r="B85" t="str">
            <v>Calidad on grade</v>
          </cell>
          <cell r="C85" t="str">
            <v>ACTITUD Y COMPROMISO DEMOSTRADO FRENTE A LOS PROCESOS DE CALIDAD verificando que se cumpla con los estándares de calidad establecidos por la empresa.</v>
          </cell>
          <cell r="D85" t="str">
            <v xml:space="preserve">% sobre meta de calidad fijada </v>
          </cell>
          <cell r="E85">
            <v>15</v>
          </cell>
          <cell r="F85" t="str">
            <v>&gt;</v>
          </cell>
          <cell r="G85" t="str">
            <v>95.1</v>
          </cell>
          <cell r="H85" t="str">
            <v>p</v>
          </cell>
          <cell r="I85"/>
          <cell r="J85"/>
        </row>
        <row r="86">
          <cell r="A86">
            <v>38521159</v>
          </cell>
          <cell r="B86" t="str">
            <v>Producción M3</v>
          </cell>
          <cell r="C86" t="str">
            <v>Mide la cantidad de m3 producidos fijada como meta anual de producción por la empresa</v>
          </cell>
          <cell r="D86" t="str">
            <v>Cantidad de M3 producidos en 1 año</v>
          </cell>
          <cell r="E86">
            <v>20</v>
          </cell>
          <cell r="F86" t="str">
            <v>&gt;</v>
          </cell>
          <cell r="G86">
            <v>258</v>
          </cell>
          <cell r="H86"/>
          <cell r="I86"/>
          <cell r="J86"/>
        </row>
        <row r="87">
          <cell r="A87">
            <v>43248906</v>
          </cell>
          <cell r="B87" t="str">
            <v>Seguridad</v>
          </cell>
          <cell r="C87" t="str">
            <v>MIDE ACTITUD Y COMPROMISO FRENTE A LA SEGURIDAD</v>
          </cell>
          <cell r="D87" t="str">
            <v>% de incidentes en 1 año</v>
          </cell>
          <cell r="E87">
            <v>20</v>
          </cell>
          <cell r="F87" t="str">
            <v>&gt;</v>
          </cell>
          <cell r="G87">
            <v>7.4999999999999997E-3</v>
          </cell>
          <cell r="H87" t="str">
            <v>p</v>
          </cell>
          <cell r="I87"/>
          <cell r="J87"/>
        </row>
        <row r="88">
          <cell r="A88">
            <v>43248906</v>
          </cell>
          <cell r="B88" t="str">
            <v>Ausentismo</v>
          </cell>
          <cell r="C88" t="str">
            <v>ASISTENCIA DURANTE EL PERIODO EVALUADO. Todos los trabajadores deberán concurrir asiduamente y con puntualidad al desempeño de sus tareas y cumplir con el turno asignado y el horario fijado por la Empresa.</v>
          </cell>
          <cell r="D88" t="str">
            <v>% de ausencias sobre total de días trabajados</v>
          </cell>
          <cell r="E88">
            <v>25</v>
          </cell>
          <cell r="F88" t="str">
            <v>=</v>
          </cell>
          <cell r="G88">
            <v>0</v>
          </cell>
          <cell r="H88" t="str">
            <v>p</v>
          </cell>
          <cell r="I88"/>
          <cell r="J88"/>
        </row>
        <row r="89">
          <cell r="A89">
            <v>43248906</v>
          </cell>
          <cell r="B89" t="str">
            <v>Disciplina</v>
          </cell>
          <cell r="C89" t="str">
            <v>MIDE LA CONDUCTA Y COMPORTAMIENTO DEL EMPLEADO DURANTE EL PERIODO EVALUADO.</v>
          </cell>
          <cell r="D89" t="str">
            <v>% de sanciones</v>
          </cell>
          <cell r="E89">
            <v>20</v>
          </cell>
          <cell r="F89" t="str">
            <v>=</v>
          </cell>
          <cell r="G89">
            <v>0</v>
          </cell>
          <cell r="H89" t="str">
            <v>p</v>
          </cell>
          <cell r="I89"/>
          <cell r="J89"/>
        </row>
        <row r="90">
          <cell r="A90">
            <v>43248906</v>
          </cell>
          <cell r="B90" t="str">
            <v>Calidad on grade</v>
          </cell>
          <cell r="C90" t="str">
            <v>ACTITUD Y COMPROMISO DEMOSTRADO FRENTE A LOS PROCESOS DE CALIDAD verificando que se cumpla con los estándares de calidad establecidos por la empresa.</v>
          </cell>
          <cell r="D90" t="str">
            <v xml:space="preserve">% sobre meta de calidad fijada </v>
          </cell>
          <cell r="E90">
            <v>15</v>
          </cell>
          <cell r="F90" t="str">
            <v>&gt;</v>
          </cell>
          <cell r="G90" t="str">
            <v>95.1</v>
          </cell>
          <cell r="H90" t="str">
            <v>p</v>
          </cell>
          <cell r="I90"/>
          <cell r="J90"/>
        </row>
        <row r="91">
          <cell r="A91">
            <v>43248906</v>
          </cell>
          <cell r="B91" t="str">
            <v>Producción M3</v>
          </cell>
          <cell r="C91" t="str">
            <v>Mide la cantidad de m3 producidos fijada como meta anual de producción por la empresa</v>
          </cell>
          <cell r="D91" t="str">
            <v>Cantidad de M3 producidos en 1 año</v>
          </cell>
          <cell r="E91">
            <v>20</v>
          </cell>
          <cell r="F91" t="str">
            <v>&gt;</v>
          </cell>
          <cell r="G91">
            <v>258</v>
          </cell>
          <cell r="H91"/>
          <cell r="I91"/>
          <cell r="J91"/>
        </row>
        <row r="92">
          <cell r="A92">
            <v>36457089</v>
          </cell>
          <cell r="B92" t="str">
            <v>Seguridad</v>
          </cell>
          <cell r="C92" t="str">
            <v>MIDE ACTITUD Y COMPROMISO FRENTE A LA SEGURIDAD</v>
          </cell>
          <cell r="D92" t="str">
            <v>% de incidentes en 1 año</v>
          </cell>
          <cell r="E92">
            <v>20</v>
          </cell>
          <cell r="F92" t="str">
            <v>&gt;</v>
          </cell>
          <cell r="G92">
            <v>7.4999999999999997E-3</v>
          </cell>
          <cell r="H92" t="str">
            <v>p</v>
          </cell>
          <cell r="I92"/>
          <cell r="J92"/>
        </row>
        <row r="93">
          <cell r="A93">
            <v>36457089</v>
          </cell>
          <cell r="B93" t="str">
            <v>Ausentismo</v>
          </cell>
          <cell r="C93" t="str">
            <v>ASISTENCIA DURANTE EL PERIODO EVALUADO. Todos los trabajadores deberán concurrir asiduamente y con puntualidad al desempeño de sus tareas y cumplir con el turno asignado y el horario fijado por la Empresa.</v>
          </cell>
          <cell r="D93" t="str">
            <v>% de ausencias sobre total de días trabajados</v>
          </cell>
          <cell r="E93">
            <v>25</v>
          </cell>
          <cell r="F93" t="str">
            <v>=</v>
          </cell>
          <cell r="G93">
            <v>0</v>
          </cell>
          <cell r="H93" t="str">
            <v>p</v>
          </cell>
          <cell r="I93"/>
          <cell r="J93"/>
        </row>
        <row r="94">
          <cell r="A94">
            <v>36457089</v>
          </cell>
          <cell r="B94" t="str">
            <v>Disciplina</v>
          </cell>
          <cell r="C94" t="str">
            <v>MIDE LA CONDUCTA Y COMPORTAMIENTO DEL EMPLEADO DURANTE EL PERIODO EVALUADO.</v>
          </cell>
          <cell r="D94" t="str">
            <v>% de sanciones</v>
          </cell>
          <cell r="E94">
            <v>20</v>
          </cell>
          <cell r="F94" t="str">
            <v>=</v>
          </cell>
          <cell r="G94">
            <v>0</v>
          </cell>
          <cell r="H94" t="str">
            <v>p</v>
          </cell>
          <cell r="I94"/>
          <cell r="J94"/>
        </row>
        <row r="95">
          <cell r="A95">
            <v>36457089</v>
          </cell>
          <cell r="B95" t="str">
            <v>Calidad on grade</v>
          </cell>
          <cell r="C95" t="str">
            <v>ACTITUD Y COMPROMISO DEMOSTRADO FRENTE A LOS PROCESOS DE CALIDAD verificando que se cumpla con los estándares de calidad establecidos por la empresa.</v>
          </cell>
          <cell r="D95" t="str">
            <v xml:space="preserve">% sobre meta de calidad fijada </v>
          </cell>
          <cell r="E95">
            <v>15</v>
          </cell>
          <cell r="F95" t="str">
            <v>&gt;</v>
          </cell>
          <cell r="G95" t="str">
            <v>95.1</v>
          </cell>
          <cell r="H95" t="str">
            <v>p</v>
          </cell>
          <cell r="I95"/>
          <cell r="J95"/>
        </row>
        <row r="96">
          <cell r="A96">
            <v>36457089</v>
          </cell>
          <cell r="B96" t="str">
            <v>Producción M3</v>
          </cell>
          <cell r="C96" t="str">
            <v>Mide la cantidad de m3 producidos fijada como meta anual de producción por la empresa</v>
          </cell>
          <cell r="D96" t="str">
            <v>Cantidad de M3 producidos en 1 año</v>
          </cell>
          <cell r="E96">
            <v>20</v>
          </cell>
          <cell r="F96" t="str">
            <v>&gt;</v>
          </cell>
          <cell r="G96">
            <v>258</v>
          </cell>
          <cell r="H96"/>
          <cell r="I96"/>
          <cell r="J96"/>
        </row>
        <row r="97">
          <cell r="A97">
            <v>41047661</v>
          </cell>
          <cell r="B97" t="str">
            <v>Seguridad</v>
          </cell>
          <cell r="C97" t="str">
            <v>MIDE ACTITUD Y COMPROMISO FRENTE A LA SEGURIDAD</v>
          </cell>
          <cell r="D97" t="str">
            <v>% de incidentes en 1 año</v>
          </cell>
          <cell r="E97">
            <v>20</v>
          </cell>
          <cell r="F97" t="str">
            <v>&gt;</v>
          </cell>
          <cell r="G97">
            <v>7.4999999999999997E-3</v>
          </cell>
          <cell r="H97" t="str">
            <v>p</v>
          </cell>
          <cell r="I97"/>
          <cell r="J97"/>
        </row>
        <row r="98">
          <cell r="A98">
            <v>41047661</v>
          </cell>
          <cell r="B98" t="str">
            <v>Ausentismo</v>
          </cell>
          <cell r="C98" t="str">
            <v>ASISTENCIA DURANTE EL PERIODO EVALUADO. Todos los trabajadores deberán concurrir asiduamente y con puntualidad al desempeño de sus tareas y cumplir con el turno asignado y el horario fijado por la Empresa.</v>
          </cell>
          <cell r="D98" t="str">
            <v>% de ausencias sobre total de días trabajados</v>
          </cell>
          <cell r="E98">
            <v>25</v>
          </cell>
          <cell r="F98" t="str">
            <v>=</v>
          </cell>
          <cell r="G98">
            <v>0</v>
          </cell>
          <cell r="H98" t="str">
            <v>p</v>
          </cell>
          <cell r="I98"/>
          <cell r="J98"/>
        </row>
        <row r="99">
          <cell r="A99">
            <v>41047661</v>
          </cell>
          <cell r="B99" t="str">
            <v>Disciplina</v>
          </cell>
          <cell r="C99" t="str">
            <v>MIDE LA CONDUCTA Y COMPORTAMIENTO DEL EMPLEADO DURANTE EL PERIODO EVALUADO.</v>
          </cell>
          <cell r="D99" t="str">
            <v>% de sanciones</v>
          </cell>
          <cell r="E99">
            <v>20</v>
          </cell>
          <cell r="F99" t="str">
            <v>=</v>
          </cell>
          <cell r="G99">
            <v>0</v>
          </cell>
          <cell r="H99" t="str">
            <v>p</v>
          </cell>
          <cell r="I99"/>
          <cell r="J99"/>
        </row>
        <row r="100">
          <cell r="A100">
            <v>41047661</v>
          </cell>
          <cell r="B100" t="str">
            <v>Calidad on grade</v>
          </cell>
          <cell r="C100" t="str">
            <v>ACTITUD Y COMPROMISO DEMOSTRADO FRENTE A LOS PROCESOS DE CALIDAD verificando que se cumpla con los estándares de calidad establecidos por la empresa.</v>
          </cell>
          <cell r="D100" t="str">
            <v xml:space="preserve">% sobre meta de calidad fijada </v>
          </cell>
          <cell r="E100">
            <v>15</v>
          </cell>
          <cell r="F100" t="str">
            <v>&gt;</v>
          </cell>
          <cell r="G100" t="str">
            <v>95.1</v>
          </cell>
          <cell r="H100" t="str">
            <v>p</v>
          </cell>
          <cell r="I100"/>
          <cell r="J100"/>
        </row>
        <row r="101">
          <cell r="A101">
            <v>41047661</v>
          </cell>
          <cell r="B101" t="str">
            <v>Producción M3</v>
          </cell>
          <cell r="C101" t="str">
            <v>Mide la cantidad de m3 producidos fijada como meta anual de producción por la empresa</v>
          </cell>
          <cell r="D101" t="str">
            <v>Cantidad de M3 producidos en 1 año</v>
          </cell>
          <cell r="E101">
            <v>20</v>
          </cell>
          <cell r="F101" t="str">
            <v>&gt;</v>
          </cell>
          <cell r="G101">
            <v>258</v>
          </cell>
          <cell r="H101"/>
          <cell r="I101"/>
          <cell r="J101"/>
        </row>
        <row r="102">
          <cell r="A102">
            <v>38181262</v>
          </cell>
          <cell r="B102" t="str">
            <v>Seguridad</v>
          </cell>
          <cell r="C102" t="str">
            <v>MIDE ACTITUD Y COMPROMISO FRENTE A LA SEGURIDAD</v>
          </cell>
          <cell r="D102" t="str">
            <v>% de incidentes en 1 año</v>
          </cell>
          <cell r="E102">
            <v>20</v>
          </cell>
          <cell r="F102" t="str">
            <v>&gt;</v>
          </cell>
          <cell r="G102">
            <v>7.4999999999999997E-3</v>
          </cell>
          <cell r="H102" t="str">
            <v>p</v>
          </cell>
          <cell r="I102"/>
          <cell r="J102"/>
        </row>
        <row r="103">
          <cell r="A103">
            <v>38181262</v>
          </cell>
          <cell r="B103" t="str">
            <v>Ausentismo</v>
          </cell>
          <cell r="C103" t="str">
            <v>ASISTENCIA DURANTE EL PERIODO EVALUADO. Todos los trabajadores deberán concurrir asiduamente y con puntualidad al desempeño de sus tareas y cumplir con el turno asignado y el horario fijado por la Empresa.</v>
          </cell>
          <cell r="D103" t="str">
            <v>% de ausencias sobre total de días trabajados</v>
          </cell>
          <cell r="E103">
            <v>25</v>
          </cell>
          <cell r="F103" t="str">
            <v>=</v>
          </cell>
          <cell r="G103">
            <v>0</v>
          </cell>
          <cell r="H103" t="str">
            <v>p</v>
          </cell>
          <cell r="I103"/>
          <cell r="J103"/>
        </row>
        <row r="104">
          <cell r="A104">
            <v>38181262</v>
          </cell>
          <cell r="B104" t="str">
            <v>Disciplina</v>
          </cell>
          <cell r="C104" t="str">
            <v>MIDE LA CONDUCTA Y COMPORTAMIENTO DEL EMPLEADO DURANTE EL PERIODO EVALUADO.</v>
          </cell>
          <cell r="D104" t="str">
            <v>% de sanciones</v>
          </cell>
          <cell r="E104">
            <v>20</v>
          </cell>
          <cell r="F104" t="str">
            <v>=</v>
          </cell>
          <cell r="G104">
            <v>0</v>
          </cell>
          <cell r="H104" t="str">
            <v>p</v>
          </cell>
          <cell r="I104"/>
          <cell r="J104"/>
        </row>
        <row r="105">
          <cell r="A105">
            <v>38181262</v>
          </cell>
          <cell r="B105" t="str">
            <v>Calidad on grade</v>
          </cell>
          <cell r="C105" t="str">
            <v>ACTITUD Y COMPROMISO DEMOSTRADO FRENTE A LOS PROCESOS DE CALIDAD verificando que se cumpla con los estándares de calidad establecidos por la empresa.</v>
          </cell>
          <cell r="D105" t="str">
            <v xml:space="preserve">% sobre meta de calidad fijada </v>
          </cell>
          <cell r="E105">
            <v>15</v>
          </cell>
          <cell r="F105" t="str">
            <v>&gt;</v>
          </cell>
          <cell r="G105" t="str">
            <v>95.1</v>
          </cell>
          <cell r="H105" t="str">
            <v>p</v>
          </cell>
          <cell r="I105"/>
          <cell r="J105"/>
        </row>
        <row r="106">
          <cell r="A106">
            <v>38181262</v>
          </cell>
          <cell r="B106" t="str">
            <v>Producción M3</v>
          </cell>
          <cell r="C106" t="str">
            <v>Mide la cantidad de m3 producidos fijada como meta anual de producción por la empresa</v>
          </cell>
          <cell r="D106" t="str">
            <v>Cantidad de M3 producidos en 1 año</v>
          </cell>
          <cell r="E106">
            <v>20</v>
          </cell>
          <cell r="F106" t="str">
            <v>&gt;</v>
          </cell>
          <cell r="G106">
            <v>258</v>
          </cell>
          <cell r="H106"/>
          <cell r="I106"/>
          <cell r="J106"/>
        </row>
        <row r="107">
          <cell r="A107">
            <v>34722404</v>
          </cell>
          <cell r="B107" t="str">
            <v>Seguridad</v>
          </cell>
          <cell r="C107" t="str">
            <v>MIDE ACTITUD Y COMPROMISO FRENTE A LA SEGURIDAD</v>
          </cell>
          <cell r="D107" t="str">
            <v>% de incidentes en 1 año</v>
          </cell>
          <cell r="E107">
            <v>20</v>
          </cell>
          <cell r="F107" t="str">
            <v>&gt;</v>
          </cell>
          <cell r="G107">
            <v>7.4999999999999997E-3</v>
          </cell>
          <cell r="H107" t="str">
            <v>p</v>
          </cell>
          <cell r="I107"/>
          <cell r="J107"/>
        </row>
        <row r="108">
          <cell r="A108">
            <v>34722404</v>
          </cell>
          <cell r="B108" t="str">
            <v>Ausentismo</v>
          </cell>
          <cell r="C108" t="str">
            <v>ASISTENCIA DURANTE EL PERIODO EVALUADO. Todos los trabajadores deberán concurrir asiduamente y con puntualidad al desempeño de sus tareas y cumplir con el turno asignado y el horario fijado por la Empresa.</v>
          </cell>
          <cell r="D108" t="str">
            <v>% de ausencias sobre total de días trabajados</v>
          </cell>
          <cell r="E108">
            <v>25</v>
          </cell>
          <cell r="F108" t="str">
            <v>=</v>
          </cell>
          <cell r="G108">
            <v>0</v>
          </cell>
          <cell r="H108" t="str">
            <v>p</v>
          </cell>
          <cell r="I108"/>
          <cell r="J108"/>
        </row>
        <row r="109">
          <cell r="A109">
            <v>34722404</v>
          </cell>
          <cell r="B109" t="str">
            <v>Disciplina</v>
          </cell>
          <cell r="C109" t="str">
            <v>MIDE LA CONDUCTA Y COMPORTAMIENTO DEL EMPLEADO DURANTE EL PERIODO EVALUADO.</v>
          </cell>
          <cell r="D109" t="str">
            <v>% de sanciones</v>
          </cell>
          <cell r="E109">
            <v>20</v>
          </cell>
          <cell r="F109" t="str">
            <v>=</v>
          </cell>
          <cell r="G109">
            <v>0</v>
          </cell>
          <cell r="H109" t="str">
            <v>p</v>
          </cell>
          <cell r="I109"/>
          <cell r="J109"/>
        </row>
        <row r="110">
          <cell r="A110">
            <v>34722404</v>
          </cell>
          <cell r="B110" t="str">
            <v>Calidad on grade</v>
          </cell>
          <cell r="C110" t="str">
            <v>ACTITUD Y COMPROMISO DEMOSTRADO FRENTE A LOS PROCESOS DE CALIDAD verificando que se cumpla con los estándares de calidad establecidos por la empresa.</v>
          </cell>
          <cell r="D110" t="str">
            <v xml:space="preserve">% sobre meta de calidad fijada </v>
          </cell>
          <cell r="E110">
            <v>15</v>
          </cell>
          <cell r="F110" t="str">
            <v>&gt;</v>
          </cell>
          <cell r="G110" t="str">
            <v>95.1</v>
          </cell>
          <cell r="H110" t="str">
            <v>p</v>
          </cell>
          <cell r="I110"/>
          <cell r="J110"/>
        </row>
        <row r="111">
          <cell r="A111">
            <v>34722404</v>
          </cell>
          <cell r="B111" t="str">
            <v>Producción M3</v>
          </cell>
          <cell r="C111" t="str">
            <v>Mide la cantidad de m3 producidos fijada como meta anual de producción por la empresa</v>
          </cell>
          <cell r="D111" t="str">
            <v>Cantidad de M3 producidos en 1 año</v>
          </cell>
          <cell r="E111">
            <v>20</v>
          </cell>
          <cell r="F111" t="str">
            <v>&gt;</v>
          </cell>
          <cell r="G111">
            <v>258</v>
          </cell>
          <cell r="H111"/>
          <cell r="I111"/>
          <cell r="J111"/>
        </row>
        <row r="112">
          <cell r="A112">
            <v>44043179</v>
          </cell>
          <cell r="B112" t="str">
            <v>Seguridad</v>
          </cell>
          <cell r="C112" t="str">
            <v>MIDE ACTITUD Y COMPROMISO FRENTE A LA SEGURIDAD</v>
          </cell>
          <cell r="D112" t="str">
            <v>% de incidentes en 1 año</v>
          </cell>
          <cell r="E112">
            <v>20</v>
          </cell>
          <cell r="F112" t="str">
            <v>&gt;</v>
          </cell>
          <cell r="G112">
            <v>7.4999999999999997E-3</v>
          </cell>
          <cell r="H112" t="str">
            <v>p</v>
          </cell>
          <cell r="I112"/>
          <cell r="J112"/>
        </row>
        <row r="113">
          <cell r="A113">
            <v>44043179</v>
          </cell>
          <cell r="B113" t="str">
            <v>Ausentismo</v>
          </cell>
          <cell r="C113" t="str">
            <v>ASISTENCIA DURANTE EL PERIODO EVALUADO. Todos los trabajadores deberán concurrir asiduamente y con puntualidad al desempeño de sus tareas y cumplir con el turno asignado y el horario fijado por la Empresa.</v>
          </cell>
          <cell r="D113" t="str">
            <v>% de ausencias sobre total de días trabajados</v>
          </cell>
          <cell r="E113">
            <v>25</v>
          </cell>
          <cell r="F113" t="str">
            <v>=</v>
          </cell>
          <cell r="G113">
            <v>0</v>
          </cell>
          <cell r="H113" t="str">
            <v>p</v>
          </cell>
          <cell r="I113"/>
          <cell r="J113"/>
        </row>
        <row r="114">
          <cell r="A114">
            <v>44043179</v>
          </cell>
          <cell r="B114" t="str">
            <v>Disciplina</v>
          </cell>
          <cell r="C114" t="str">
            <v>MIDE LA CONDUCTA Y COMPORTAMIENTO DEL EMPLEADO DURANTE EL PERIODO EVALUADO.</v>
          </cell>
          <cell r="D114" t="str">
            <v>% de sanciones</v>
          </cell>
          <cell r="E114">
            <v>20</v>
          </cell>
          <cell r="F114" t="str">
            <v>=</v>
          </cell>
          <cell r="G114">
            <v>0</v>
          </cell>
          <cell r="H114" t="str">
            <v>p</v>
          </cell>
          <cell r="I114"/>
          <cell r="J114"/>
        </row>
        <row r="115">
          <cell r="A115">
            <v>44043179</v>
          </cell>
          <cell r="B115" t="str">
            <v>Calidad on grade</v>
          </cell>
          <cell r="C115" t="str">
            <v>ACTITUD Y COMPROMISO DEMOSTRADO FRENTE A LOS PROCESOS DE CALIDAD verificando que se cumpla con los estándares de calidad establecidos por la empresa.</v>
          </cell>
          <cell r="D115" t="str">
            <v xml:space="preserve">% sobre meta de calidad fijada </v>
          </cell>
          <cell r="E115">
            <v>15</v>
          </cell>
          <cell r="F115" t="str">
            <v>&gt;</v>
          </cell>
          <cell r="G115" t="str">
            <v>95.1</v>
          </cell>
          <cell r="H115" t="str">
            <v>p</v>
          </cell>
          <cell r="I115"/>
          <cell r="J115"/>
        </row>
        <row r="116">
          <cell r="A116">
            <v>44043179</v>
          </cell>
          <cell r="B116" t="str">
            <v>Producción M3</v>
          </cell>
          <cell r="C116" t="str">
            <v>Mide la cantidad de m3 producidos fijada como meta anual de producción por la empresa</v>
          </cell>
          <cell r="D116" t="str">
            <v>Cantidad de M3 producidos en 1 año</v>
          </cell>
          <cell r="E116">
            <v>20</v>
          </cell>
          <cell r="F116" t="str">
            <v>&gt;</v>
          </cell>
          <cell r="G116">
            <v>258</v>
          </cell>
          <cell r="H116"/>
          <cell r="I116"/>
          <cell r="J116"/>
        </row>
        <row r="117">
          <cell r="A117">
            <v>31337600</v>
          </cell>
          <cell r="B117" t="str">
            <v>Seguridad</v>
          </cell>
          <cell r="C117" t="str">
            <v>MIDE ACTITUD Y COMPROMISO FRENTE A LA SEGURIDAD</v>
          </cell>
          <cell r="D117" t="str">
            <v>% de incidentes en 1 año</v>
          </cell>
          <cell r="E117">
            <v>20</v>
          </cell>
          <cell r="F117" t="str">
            <v>&gt;</v>
          </cell>
          <cell r="G117">
            <v>7.4999999999999997E-3</v>
          </cell>
          <cell r="H117" t="str">
            <v>p</v>
          </cell>
          <cell r="I117"/>
          <cell r="J117"/>
        </row>
        <row r="118">
          <cell r="A118">
            <v>31337600</v>
          </cell>
          <cell r="B118" t="str">
            <v>Ausentismo</v>
          </cell>
          <cell r="C118" t="str">
            <v>ASISTENCIA DURANTE EL PERIODO EVALUADO. Todos los trabajadores deberán concurrir asiduamente y con puntualidad al desempeño de sus tareas y cumplir con el turno asignado y el horario fijado por la Empresa.</v>
          </cell>
          <cell r="D118" t="str">
            <v>% de ausencias sobre total de días trabajados</v>
          </cell>
          <cell r="E118">
            <v>25</v>
          </cell>
          <cell r="F118" t="str">
            <v>=</v>
          </cell>
          <cell r="G118">
            <v>0</v>
          </cell>
          <cell r="H118" t="str">
            <v>p</v>
          </cell>
          <cell r="I118"/>
          <cell r="J118"/>
        </row>
        <row r="119">
          <cell r="A119">
            <v>31337600</v>
          </cell>
          <cell r="B119" t="str">
            <v>Disciplina</v>
          </cell>
          <cell r="C119" t="str">
            <v>MIDE LA CONDUCTA Y COMPORTAMIENTO DEL EMPLEADO DURANTE EL PERIODO EVALUADO.</v>
          </cell>
          <cell r="D119" t="str">
            <v>% de sanciones</v>
          </cell>
          <cell r="E119">
            <v>20</v>
          </cell>
          <cell r="F119" t="str">
            <v>=</v>
          </cell>
          <cell r="G119">
            <v>0</v>
          </cell>
          <cell r="H119" t="str">
            <v>p</v>
          </cell>
          <cell r="I119"/>
          <cell r="J119"/>
        </row>
        <row r="120">
          <cell r="A120">
            <v>31337600</v>
          </cell>
          <cell r="B120" t="str">
            <v>Calidad on grade</v>
          </cell>
          <cell r="C120" t="str">
            <v>ACTITUD Y COMPROMISO DEMOSTRADO FRENTE A LOS PROCESOS DE CALIDAD verificando que se cumpla con los estándares de calidad establecidos por la empresa.</v>
          </cell>
          <cell r="D120" t="str">
            <v xml:space="preserve">% sobre meta de calidad fijada </v>
          </cell>
          <cell r="E120">
            <v>15</v>
          </cell>
          <cell r="F120" t="str">
            <v>&gt;</v>
          </cell>
          <cell r="G120" t="str">
            <v>95.1</v>
          </cell>
          <cell r="H120" t="str">
            <v>p</v>
          </cell>
          <cell r="I120"/>
          <cell r="J120"/>
        </row>
        <row r="121">
          <cell r="A121">
            <v>31337600</v>
          </cell>
          <cell r="B121" t="str">
            <v>Producción M3</v>
          </cell>
          <cell r="C121" t="str">
            <v>Mide la cantidad de m3 producidos fijada como meta anual de producción por la empresa</v>
          </cell>
          <cell r="D121" t="str">
            <v>Cantidad de M3 producidos en 1 año</v>
          </cell>
          <cell r="E121">
            <v>20</v>
          </cell>
          <cell r="F121" t="str">
            <v>&gt;</v>
          </cell>
          <cell r="G121">
            <v>258</v>
          </cell>
          <cell r="H121"/>
          <cell r="I121"/>
          <cell r="J121"/>
        </row>
        <row r="122">
          <cell r="A122">
            <v>32603953</v>
          </cell>
          <cell r="B122" t="str">
            <v>Seguridad</v>
          </cell>
          <cell r="C122" t="str">
            <v>MIDE ACTITUD Y COMPROMISO FRENTE A LA SEGURIDAD</v>
          </cell>
          <cell r="D122" t="str">
            <v>% de incidentes en 1 año</v>
          </cell>
          <cell r="E122">
            <v>20</v>
          </cell>
          <cell r="F122" t="str">
            <v>&gt;</v>
          </cell>
          <cell r="G122">
            <v>7.4999999999999997E-3</v>
          </cell>
          <cell r="H122" t="str">
            <v>p</v>
          </cell>
          <cell r="I122"/>
          <cell r="J122"/>
        </row>
        <row r="123">
          <cell r="A123">
            <v>32603953</v>
          </cell>
          <cell r="B123" t="str">
            <v>Ausentismo</v>
          </cell>
          <cell r="C123" t="str">
            <v>ASISTENCIA DURANTE EL PERIODO EVALUADO. Todos los trabajadores deberán concurrir asiduamente y con puntualidad al desempeño de sus tareas y cumplir con el turno asignado y el horario fijado por la Empresa.</v>
          </cell>
          <cell r="D123" t="str">
            <v>% de ausencias sobre total de días trabajados</v>
          </cell>
          <cell r="E123">
            <v>25</v>
          </cell>
          <cell r="F123" t="str">
            <v>=</v>
          </cell>
          <cell r="G123">
            <v>0</v>
          </cell>
          <cell r="H123" t="str">
            <v>p</v>
          </cell>
          <cell r="I123"/>
          <cell r="J123"/>
        </row>
        <row r="124">
          <cell r="A124">
            <v>32603953</v>
          </cell>
          <cell r="B124" t="str">
            <v>Disciplina</v>
          </cell>
          <cell r="C124" t="str">
            <v>MIDE LA CONDUCTA Y COMPORTAMIENTO DEL EMPLEADO DURANTE EL PERIODO EVALUADO.</v>
          </cell>
          <cell r="D124" t="str">
            <v>% de sanciones</v>
          </cell>
          <cell r="E124">
            <v>20</v>
          </cell>
          <cell r="F124" t="str">
            <v>=</v>
          </cell>
          <cell r="G124">
            <v>0</v>
          </cell>
          <cell r="H124" t="str">
            <v>p</v>
          </cell>
          <cell r="I124"/>
          <cell r="J124"/>
        </row>
        <row r="125">
          <cell r="A125">
            <v>32603953</v>
          </cell>
          <cell r="B125" t="str">
            <v>Calidad on grade</v>
          </cell>
          <cell r="C125" t="str">
            <v>ACTITUD Y COMPROMISO DEMOSTRADO FRENTE A LOS PROCESOS DE CALIDAD verificando que se cumpla con los estándares de calidad establecidos por la empresa.</v>
          </cell>
          <cell r="D125" t="str">
            <v xml:space="preserve">% sobre meta de calidad fijada </v>
          </cell>
          <cell r="E125">
            <v>15</v>
          </cell>
          <cell r="F125" t="str">
            <v>&gt;</v>
          </cell>
          <cell r="G125" t="str">
            <v>95.1</v>
          </cell>
          <cell r="H125" t="str">
            <v>p</v>
          </cell>
          <cell r="I125"/>
          <cell r="J125"/>
        </row>
        <row r="126">
          <cell r="A126">
            <v>32603953</v>
          </cell>
          <cell r="B126" t="str">
            <v>Producción M3</v>
          </cell>
          <cell r="C126" t="str">
            <v>Mide la cantidad de m3 producidos fijada como meta anual de producción por la empresa</v>
          </cell>
          <cell r="D126" t="str">
            <v>Cantidad de M3 producidos en 1 año</v>
          </cell>
          <cell r="E126">
            <v>20</v>
          </cell>
          <cell r="F126" t="str">
            <v>&gt;</v>
          </cell>
          <cell r="G126">
            <v>258</v>
          </cell>
          <cell r="H126"/>
          <cell r="I126"/>
          <cell r="J126"/>
        </row>
        <row r="127">
          <cell r="A127">
            <v>45110723</v>
          </cell>
          <cell r="B127" t="str">
            <v>Seguridad</v>
          </cell>
          <cell r="C127" t="str">
            <v>MIDE ACTITUD Y COMPROMISO FRENTE A LA SEGURIDAD</v>
          </cell>
          <cell r="D127" t="str">
            <v>% de incidentes en 1 año</v>
          </cell>
          <cell r="E127">
            <v>20</v>
          </cell>
          <cell r="F127" t="str">
            <v>&gt;</v>
          </cell>
          <cell r="G127">
            <v>7.4999999999999997E-3</v>
          </cell>
          <cell r="H127" t="str">
            <v>p</v>
          </cell>
          <cell r="I127"/>
          <cell r="J127"/>
        </row>
        <row r="128">
          <cell r="A128">
            <v>45110723</v>
          </cell>
          <cell r="B128" t="str">
            <v>Ausentismo</v>
          </cell>
          <cell r="C128" t="str">
            <v>ASISTENCIA DURANTE EL PERIODO EVALUADO. Todos los trabajadores deberán concurrir asiduamente y con puntualidad al desempeño de sus tareas y cumplir con el turno asignado y el horario fijado por la Empresa.</v>
          </cell>
          <cell r="D128" t="str">
            <v>% de ausencias sobre total de días trabajados</v>
          </cell>
          <cell r="E128">
            <v>25</v>
          </cell>
          <cell r="F128" t="str">
            <v>=</v>
          </cell>
          <cell r="G128">
            <v>0</v>
          </cell>
          <cell r="H128" t="str">
            <v>p</v>
          </cell>
          <cell r="I128"/>
          <cell r="J128"/>
        </row>
        <row r="129">
          <cell r="A129">
            <v>45110723</v>
          </cell>
          <cell r="B129" t="str">
            <v>Disciplina</v>
          </cell>
          <cell r="C129" t="str">
            <v>MIDE LA CONDUCTA Y COMPORTAMIENTO DEL EMPLEADO DURANTE EL PERIODO EVALUADO.</v>
          </cell>
          <cell r="D129" t="str">
            <v>% de sanciones</v>
          </cell>
          <cell r="E129">
            <v>20</v>
          </cell>
          <cell r="F129" t="str">
            <v>=</v>
          </cell>
          <cell r="G129">
            <v>0</v>
          </cell>
          <cell r="H129" t="str">
            <v>p</v>
          </cell>
          <cell r="I129"/>
          <cell r="J129"/>
        </row>
        <row r="130">
          <cell r="A130">
            <v>45110723</v>
          </cell>
          <cell r="B130" t="str">
            <v>Calidad on grade</v>
          </cell>
          <cell r="C130" t="str">
            <v>ACTITUD Y COMPROMISO DEMOSTRADO FRENTE A LOS PROCESOS DE CALIDAD verificando que se cumpla con los estándares de calidad establecidos por la empresa.</v>
          </cell>
          <cell r="D130" t="str">
            <v xml:space="preserve">% sobre meta de calidad fijada </v>
          </cell>
          <cell r="E130">
            <v>15</v>
          </cell>
          <cell r="F130" t="str">
            <v>&gt;</v>
          </cell>
          <cell r="G130" t="str">
            <v>95.1</v>
          </cell>
          <cell r="H130" t="str">
            <v>p</v>
          </cell>
          <cell r="I130"/>
          <cell r="J130"/>
        </row>
        <row r="131">
          <cell r="A131">
            <v>45110723</v>
          </cell>
          <cell r="B131" t="str">
            <v>Producción M3</v>
          </cell>
          <cell r="C131" t="str">
            <v>Mide la cantidad de m3 producidos fijada como meta anual de producción por la empresa</v>
          </cell>
          <cell r="D131" t="str">
            <v>Cantidad de M3 producidos en 1 año</v>
          </cell>
          <cell r="E131">
            <v>20</v>
          </cell>
          <cell r="F131" t="str">
            <v>&gt;</v>
          </cell>
          <cell r="G131">
            <v>258</v>
          </cell>
          <cell r="H131"/>
          <cell r="I131"/>
          <cell r="J131"/>
        </row>
        <row r="132">
          <cell r="A132">
            <v>43124742</v>
          </cell>
          <cell r="B132" t="str">
            <v>Seguridad</v>
          </cell>
          <cell r="C132" t="str">
            <v>MIDE ACTITUD Y COMPROMISO FRENTE A LA SEGURIDAD</v>
          </cell>
          <cell r="D132" t="str">
            <v>% de incidentes en 1 año</v>
          </cell>
          <cell r="E132">
            <v>20</v>
          </cell>
          <cell r="F132" t="str">
            <v>&gt;</v>
          </cell>
          <cell r="G132">
            <v>7.4999999999999997E-3</v>
          </cell>
          <cell r="H132" t="str">
            <v>p</v>
          </cell>
          <cell r="I132"/>
          <cell r="J132"/>
        </row>
        <row r="133">
          <cell r="A133">
            <v>43124742</v>
          </cell>
          <cell r="B133" t="str">
            <v>Ausentismo</v>
          </cell>
          <cell r="C133" t="str">
            <v>ASISTENCIA DURANTE EL PERIODO EVALUADO. Todos los trabajadores deberán concurrir asiduamente y con puntualidad al desempeño de sus tareas y cumplir con el turno asignado y el horario fijado por la Empresa.</v>
          </cell>
          <cell r="D133" t="str">
            <v>% de ausencias sobre total de días trabajados</v>
          </cell>
          <cell r="E133">
            <v>25</v>
          </cell>
          <cell r="F133" t="str">
            <v>=</v>
          </cell>
          <cell r="G133">
            <v>0</v>
          </cell>
          <cell r="H133" t="str">
            <v>p</v>
          </cell>
          <cell r="I133"/>
          <cell r="J133"/>
        </row>
        <row r="134">
          <cell r="A134">
            <v>43124742</v>
          </cell>
          <cell r="B134" t="str">
            <v>Disciplina</v>
          </cell>
          <cell r="C134" t="str">
            <v>MIDE LA CONDUCTA Y COMPORTAMIENTO DEL EMPLEADO DURANTE EL PERIODO EVALUADO.</v>
          </cell>
          <cell r="D134" t="str">
            <v>% de sanciones</v>
          </cell>
          <cell r="E134">
            <v>20</v>
          </cell>
          <cell r="F134" t="str">
            <v>=</v>
          </cell>
          <cell r="G134">
            <v>0</v>
          </cell>
          <cell r="H134" t="str">
            <v>p</v>
          </cell>
          <cell r="I134"/>
          <cell r="J134"/>
        </row>
        <row r="135">
          <cell r="A135">
            <v>43124742</v>
          </cell>
          <cell r="B135" t="str">
            <v>Calidad on grade</v>
          </cell>
          <cell r="C135" t="str">
            <v>ACTITUD Y COMPROMISO DEMOSTRADO FRENTE A LOS PROCESOS DE CALIDAD verificando que se cumpla con los estándares de calidad establecidos por la empresa.</v>
          </cell>
          <cell r="D135" t="str">
            <v xml:space="preserve">% sobre meta de calidad fijada </v>
          </cell>
          <cell r="E135">
            <v>15</v>
          </cell>
          <cell r="F135" t="str">
            <v>&gt;</v>
          </cell>
          <cell r="G135" t="str">
            <v>95.1</v>
          </cell>
          <cell r="H135" t="str">
            <v>p</v>
          </cell>
          <cell r="I135"/>
          <cell r="J135"/>
        </row>
        <row r="136">
          <cell r="A136">
            <v>43124742</v>
          </cell>
          <cell r="B136" t="str">
            <v>Producción M3</v>
          </cell>
          <cell r="C136" t="str">
            <v>Mide la cantidad de m3 producidos fijada como meta anual de producción por la empresa</v>
          </cell>
          <cell r="D136" t="str">
            <v>Cantidad de M3 producidos en 1 año</v>
          </cell>
          <cell r="E136">
            <v>20</v>
          </cell>
          <cell r="F136" t="str">
            <v>&gt;</v>
          </cell>
          <cell r="G136">
            <v>258</v>
          </cell>
          <cell r="H136"/>
          <cell r="I136"/>
          <cell r="J136"/>
        </row>
        <row r="137">
          <cell r="A137">
            <v>42670201</v>
          </cell>
          <cell r="B137" t="str">
            <v>Seguridad</v>
          </cell>
          <cell r="C137" t="str">
            <v>MIDE ACTITUD Y COMPROMISO FRENTE A LA SEGURIDAD</v>
          </cell>
          <cell r="D137" t="str">
            <v>% de incidentes en 1 año</v>
          </cell>
          <cell r="E137">
            <v>20</v>
          </cell>
          <cell r="F137" t="str">
            <v>&gt;</v>
          </cell>
          <cell r="G137">
            <v>7.4999999999999997E-3</v>
          </cell>
          <cell r="H137" t="str">
            <v>p</v>
          </cell>
          <cell r="I137"/>
          <cell r="J137"/>
        </row>
        <row r="138">
          <cell r="A138">
            <v>42670201</v>
          </cell>
          <cell r="B138" t="str">
            <v>Ausentismo</v>
          </cell>
          <cell r="C138" t="str">
            <v>ASISTENCIA DURANTE EL PERIODO EVALUADO. Todos los trabajadores deberán concurrir asiduamente y con puntualidad al desempeño de sus tareas y cumplir con el turno asignado y el horario fijado por la Empresa.</v>
          </cell>
          <cell r="D138" t="str">
            <v>% de ausencias sobre total de días trabajados</v>
          </cell>
          <cell r="E138">
            <v>25</v>
          </cell>
          <cell r="F138" t="str">
            <v>=</v>
          </cell>
          <cell r="G138">
            <v>0</v>
          </cell>
          <cell r="H138" t="str">
            <v>p</v>
          </cell>
          <cell r="I138"/>
          <cell r="J138"/>
        </row>
        <row r="139">
          <cell r="A139">
            <v>42670201</v>
          </cell>
          <cell r="B139" t="str">
            <v>Disciplina</v>
          </cell>
          <cell r="C139" t="str">
            <v>MIDE LA CONDUCTA Y COMPORTAMIENTO DEL EMPLEADO DURANTE EL PERIODO EVALUADO.</v>
          </cell>
          <cell r="D139" t="str">
            <v>% de sanciones</v>
          </cell>
          <cell r="E139">
            <v>20</v>
          </cell>
          <cell r="F139" t="str">
            <v>=</v>
          </cell>
          <cell r="G139">
            <v>0</v>
          </cell>
          <cell r="H139" t="str">
            <v>p</v>
          </cell>
          <cell r="I139"/>
          <cell r="J139"/>
        </row>
        <row r="140">
          <cell r="A140">
            <v>42670201</v>
          </cell>
          <cell r="B140" t="str">
            <v>Calidad on grade</v>
          </cell>
          <cell r="C140" t="str">
            <v>ACTITUD Y COMPROMISO DEMOSTRADO FRENTE A LOS PROCESOS DE CALIDAD verificando que se cumpla con los estándares de calidad establecidos por la empresa.</v>
          </cell>
          <cell r="D140" t="str">
            <v xml:space="preserve">% sobre meta de calidad fijada </v>
          </cell>
          <cell r="E140">
            <v>15</v>
          </cell>
          <cell r="F140" t="str">
            <v>&gt;</v>
          </cell>
          <cell r="G140" t="str">
            <v>95.1</v>
          </cell>
          <cell r="H140" t="str">
            <v>p</v>
          </cell>
          <cell r="I140"/>
          <cell r="J140"/>
        </row>
        <row r="141">
          <cell r="A141">
            <v>42670201</v>
          </cell>
          <cell r="B141" t="str">
            <v>Producción M3</v>
          </cell>
          <cell r="C141" t="str">
            <v>Mide la cantidad de m3 producidos fijada como meta anual de producción por la empresa</v>
          </cell>
          <cell r="D141" t="str">
            <v>Cantidad de M3 producidos en 1 año</v>
          </cell>
          <cell r="E141">
            <v>20</v>
          </cell>
          <cell r="F141" t="str">
            <v>&gt;</v>
          </cell>
          <cell r="G141">
            <v>258</v>
          </cell>
          <cell r="H141"/>
          <cell r="I141"/>
          <cell r="J141"/>
        </row>
        <row r="142">
          <cell r="A142">
            <v>43255907</v>
          </cell>
          <cell r="B142" t="str">
            <v>Seguridad</v>
          </cell>
          <cell r="C142" t="str">
            <v>MIDE ACTITUD Y COMPROMISO FRENTE A LA SEGURIDAD</v>
          </cell>
          <cell r="D142" t="str">
            <v>% de incidentes en 1 año</v>
          </cell>
          <cell r="E142">
            <v>20</v>
          </cell>
          <cell r="F142" t="str">
            <v>&gt;</v>
          </cell>
          <cell r="G142">
            <v>7.4999999999999997E-3</v>
          </cell>
          <cell r="H142" t="str">
            <v>p</v>
          </cell>
          <cell r="I142"/>
          <cell r="J142"/>
        </row>
        <row r="143">
          <cell r="A143">
            <v>43255907</v>
          </cell>
          <cell r="B143" t="str">
            <v>Ausentismo</v>
          </cell>
          <cell r="C143" t="str">
            <v>ASISTENCIA DURANTE EL PERIODO EVALUADO. Todos los trabajadores deberán concurrir asiduamente y con puntualidad al desempeño de sus tareas y cumplir con el turno asignado y el horario fijado por la Empresa.</v>
          </cell>
          <cell r="D143" t="str">
            <v>% de ausencias sobre total de días trabajados</v>
          </cell>
          <cell r="E143">
            <v>25</v>
          </cell>
          <cell r="F143" t="str">
            <v>=</v>
          </cell>
          <cell r="G143">
            <v>0</v>
          </cell>
          <cell r="H143" t="str">
            <v>p</v>
          </cell>
          <cell r="I143"/>
          <cell r="J143"/>
        </row>
        <row r="144">
          <cell r="A144">
            <v>43255907</v>
          </cell>
          <cell r="B144" t="str">
            <v>Disciplina</v>
          </cell>
          <cell r="C144" t="str">
            <v>MIDE LA CONDUCTA Y COMPORTAMIENTO DEL EMPLEADO DURANTE EL PERIODO EVALUADO.</v>
          </cell>
          <cell r="D144" t="str">
            <v>% de sanciones</v>
          </cell>
          <cell r="E144">
            <v>20</v>
          </cell>
          <cell r="F144" t="str">
            <v>=</v>
          </cell>
          <cell r="G144">
            <v>0</v>
          </cell>
          <cell r="H144" t="str">
            <v>p</v>
          </cell>
          <cell r="I144"/>
          <cell r="J144"/>
        </row>
        <row r="145">
          <cell r="A145">
            <v>43255907</v>
          </cell>
          <cell r="B145" t="str">
            <v>Calidad on grade</v>
          </cell>
          <cell r="C145" t="str">
            <v>ACTITUD Y COMPROMISO DEMOSTRADO FRENTE A LOS PROCESOS DE CALIDAD verificando que se cumpla con los estándares de calidad establecidos por la empresa.</v>
          </cell>
          <cell r="D145" t="str">
            <v xml:space="preserve">% sobre meta de calidad fijada </v>
          </cell>
          <cell r="E145">
            <v>15</v>
          </cell>
          <cell r="F145" t="str">
            <v>&gt;</v>
          </cell>
          <cell r="G145" t="str">
            <v>95.1</v>
          </cell>
          <cell r="H145" t="str">
            <v>p</v>
          </cell>
          <cell r="I145"/>
          <cell r="J145"/>
        </row>
        <row r="146">
          <cell r="A146">
            <v>43255907</v>
          </cell>
          <cell r="B146" t="str">
            <v>Producción M3</v>
          </cell>
          <cell r="C146" t="str">
            <v>Mide la cantidad de m3 producidos fijada como meta anual de producción por la empresa</v>
          </cell>
          <cell r="D146" t="str">
            <v>Cantidad de M3 producidos en 1 año</v>
          </cell>
          <cell r="E146">
            <v>20</v>
          </cell>
          <cell r="F146" t="str">
            <v>&gt;</v>
          </cell>
          <cell r="G146">
            <v>258</v>
          </cell>
          <cell r="H146"/>
          <cell r="I146"/>
          <cell r="J146"/>
        </row>
        <row r="147">
          <cell r="A147">
            <v>38783911</v>
          </cell>
          <cell r="B147" t="str">
            <v>Seguridad</v>
          </cell>
          <cell r="C147" t="str">
            <v>MIDE ACTITUD Y COMPROMISO FRENTE A LA SEGURIDAD</v>
          </cell>
          <cell r="D147" t="str">
            <v>% de incidentes en 1 año</v>
          </cell>
          <cell r="E147">
            <v>20</v>
          </cell>
          <cell r="F147" t="str">
            <v>&gt;</v>
          </cell>
          <cell r="G147">
            <v>7.4999999999999997E-3</v>
          </cell>
          <cell r="H147" t="str">
            <v>p</v>
          </cell>
          <cell r="I147"/>
          <cell r="J147"/>
        </row>
        <row r="148">
          <cell r="A148">
            <v>38783911</v>
          </cell>
          <cell r="B148" t="str">
            <v>Ausentismo</v>
          </cell>
          <cell r="C148" t="str">
            <v>ASISTENCIA DURANTE EL PERIODO EVALUADO. Todos los trabajadores deberán concurrir asiduamente y con puntualidad al desempeño de sus tareas y cumplir con el turno asignado y el horario fijado por la Empresa.</v>
          </cell>
          <cell r="D148" t="str">
            <v>% de ausencias sobre total de días trabajados</v>
          </cell>
          <cell r="E148">
            <v>25</v>
          </cell>
          <cell r="F148" t="str">
            <v>=</v>
          </cell>
          <cell r="G148">
            <v>0</v>
          </cell>
          <cell r="H148" t="str">
            <v>p</v>
          </cell>
          <cell r="I148"/>
          <cell r="J148"/>
        </row>
        <row r="149">
          <cell r="A149">
            <v>38783911</v>
          </cell>
          <cell r="B149" t="str">
            <v>Disciplina</v>
          </cell>
          <cell r="C149" t="str">
            <v>MIDE LA CONDUCTA Y COMPORTAMIENTO DEL EMPLEADO DURANTE EL PERIODO EVALUADO.</v>
          </cell>
          <cell r="D149" t="str">
            <v>% de sanciones</v>
          </cell>
          <cell r="E149">
            <v>20</v>
          </cell>
          <cell r="F149" t="str">
            <v>=</v>
          </cell>
          <cell r="G149">
            <v>0</v>
          </cell>
          <cell r="H149" t="str">
            <v>p</v>
          </cell>
          <cell r="I149"/>
          <cell r="J149"/>
        </row>
        <row r="150">
          <cell r="A150">
            <v>38783911</v>
          </cell>
          <cell r="B150" t="str">
            <v>Calidad on grade</v>
          </cell>
          <cell r="C150" t="str">
            <v>ACTITUD Y COMPROMISO DEMOSTRADO FRENTE A LOS PROCESOS DE CALIDAD verificando que se cumpla con los estándares de calidad establecidos por la empresa.</v>
          </cell>
          <cell r="D150" t="str">
            <v xml:space="preserve">% sobre meta de calidad fijada </v>
          </cell>
          <cell r="E150">
            <v>15</v>
          </cell>
          <cell r="F150" t="str">
            <v>&gt;</v>
          </cell>
          <cell r="G150" t="str">
            <v>95.1</v>
          </cell>
          <cell r="H150" t="str">
            <v>p</v>
          </cell>
          <cell r="I150"/>
          <cell r="J150"/>
        </row>
        <row r="151">
          <cell r="A151">
            <v>38783911</v>
          </cell>
          <cell r="B151" t="str">
            <v>Producción M3</v>
          </cell>
          <cell r="C151" t="str">
            <v>Mide la cantidad de m3 producidos fijada como meta anual de producción por la empresa</v>
          </cell>
          <cell r="D151" t="str">
            <v>Cantidad de M3 producidos en 1 año</v>
          </cell>
          <cell r="E151">
            <v>20</v>
          </cell>
          <cell r="F151" t="str">
            <v>&gt;</v>
          </cell>
          <cell r="G151">
            <v>258</v>
          </cell>
          <cell r="H151"/>
          <cell r="I151"/>
          <cell r="J151"/>
        </row>
        <row r="152">
          <cell r="A152">
            <v>42253635</v>
          </cell>
          <cell r="B152" t="str">
            <v>Seguridad</v>
          </cell>
          <cell r="C152" t="str">
            <v>MIDE ACTITUD Y COMPROMISO FRENTE A LA SEGURIDAD</v>
          </cell>
          <cell r="D152" t="str">
            <v>% de incidentes en 1 año</v>
          </cell>
          <cell r="E152">
            <v>20</v>
          </cell>
          <cell r="F152" t="str">
            <v>&gt;</v>
          </cell>
          <cell r="G152">
            <v>7.4999999999999997E-3</v>
          </cell>
          <cell r="H152" t="str">
            <v>p</v>
          </cell>
          <cell r="I152"/>
          <cell r="J152"/>
        </row>
        <row r="153">
          <cell r="A153">
            <v>42253635</v>
          </cell>
          <cell r="B153" t="str">
            <v>Ausentismo</v>
          </cell>
          <cell r="C153" t="str">
            <v>ASISTENCIA DURANTE EL PERIODO EVALUADO. Todos los trabajadores deberán concurrir asiduamente y con puntualidad al desempeño de sus tareas y cumplir con el turno asignado y el horario fijado por la Empresa.</v>
          </cell>
          <cell r="D153" t="str">
            <v>% de ausencias sobre total de días trabajados</v>
          </cell>
          <cell r="E153">
            <v>25</v>
          </cell>
          <cell r="F153" t="str">
            <v>=</v>
          </cell>
          <cell r="G153">
            <v>0</v>
          </cell>
          <cell r="H153" t="str">
            <v>p</v>
          </cell>
          <cell r="I153"/>
          <cell r="J153"/>
        </row>
        <row r="154">
          <cell r="A154">
            <v>42253635</v>
          </cell>
          <cell r="B154" t="str">
            <v>Disciplina</v>
          </cell>
          <cell r="C154" t="str">
            <v>MIDE LA CONDUCTA Y COMPORTAMIENTO DEL EMPLEADO DURANTE EL PERIODO EVALUADO.</v>
          </cell>
          <cell r="D154" t="str">
            <v>% de sanciones</v>
          </cell>
          <cell r="E154">
            <v>20</v>
          </cell>
          <cell r="F154" t="str">
            <v>=</v>
          </cell>
          <cell r="G154">
            <v>0</v>
          </cell>
          <cell r="H154" t="str">
            <v>p</v>
          </cell>
          <cell r="I154"/>
          <cell r="J154"/>
        </row>
        <row r="155">
          <cell r="A155">
            <v>42253635</v>
          </cell>
          <cell r="B155" t="str">
            <v>Calidad on grade</v>
          </cell>
          <cell r="C155" t="str">
            <v>ACTITUD Y COMPROMISO DEMOSTRADO FRENTE A LOS PROCESOS DE CALIDAD verificando que se cumpla con los estándares de calidad establecidos por la empresa.</v>
          </cell>
          <cell r="D155" t="str">
            <v xml:space="preserve">% sobre meta de calidad fijada </v>
          </cell>
          <cell r="E155">
            <v>15</v>
          </cell>
          <cell r="F155" t="str">
            <v>&gt;</v>
          </cell>
          <cell r="G155" t="str">
            <v>95.1</v>
          </cell>
          <cell r="H155" t="str">
            <v>p</v>
          </cell>
          <cell r="I155"/>
          <cell r="J155"/>
        </row>
        <row r="156">
          <cell r="A156">
            <v>42253635</v>
          </cell>
          <cell r="B156" t="str">
            <v>Producción M3</v>
          </cell>
          <cell r="C156" t="str">
            <v>Mide la cantidad de m3 producidos fijada como meta anual de producción por la empresa</v>
          </cell>
          <cell r="D156" t="str">
            <v>Cantidad de M3 producidos en 1 año</v>
          </cell>
          <cell r="E156">
            <v>20</v>
          </cell>
          <cell r="F156" t="str">
            <v>&gt;</v>
          </cell>
          <cell r="G156">
            <v>258</v>
          </cell>
          <cell r="H156"/>
          <cell r="I156"/>
          <cell r="J156"/>
        </row>
        <row r="157">
          <cell r="A157">
            <v>49175173</v>
          </cell>
          <cell r="B157" t="str">
            <v>Seguridad</v>
          </cell>
          <cell r="C157" t="str">
            <v>MIDE ACTITUD Y COMPROMISO FRENTE A LA SEGURIDAD</v>
          </cell>
          <cell r="D157" t="str">
            <v>% de incidentes en 1 año</v>
          </cell>
          <cell r="E157">
            <v>20</v>
          </cell>
          <cell r="F157" t="str">
            <v>&gt;</v>
          </cell>
          <cell r="G157">
            <v>7.4999999999999997E-3</v>
          </cell>
          <cell r="H157" t="str">
            <v>p</v>
          </cell>
          <cell r="I157"/>
          <cell r="J157"/>
        </row>
        <row r="158">
          <cell r="A158">
            <v>49175173</v>
          </cell>
          <cell r="B158" t="str">
            <v>Ausentismo</v>
          </cell>
          <cell r="C158" t="str">
            <v>ASISTENCIA DURANTE EL PERIODO EVALUADO. Todos los trabajadores deberán concurrir asiduamente y con puntualidad al desempeño de sus tareas y cumplir con el turno asignado y el horario fijado por la Empresa.</v>
          </cell>
          <cell r="D158" t="str">
            <v>% de ausencias sobre total de días trabajados</v>
          </cell>
          <cell r="E158">
            <v>25</v>
          </cell>
          <cell r="F158" t="str">
            <v>=</v>
          </cell>
          <cell r="G158">
            <v>0</v>
          </cell>
          <cell r="H158" t="str">
            <v>p</v>
          </cell>
          <cell r="I158"/>
          <cell r="J158"/>
        </row>
        <row r="159">
          <cell r="A159">
            <v>49175173</v>
          </cell>
          <cell r="B159" t="str">
            <v>Disciplina</v>
          </cell>
          <cell r="C159" t="str">
            <v>MIDE LA CONDUCTA Y COMPORTAMIENTO DEL EMPLEADO DURANTE EL PERIODO EVALUADO.</v>
          </cell>
          <cell r="D159" t="str">
            <v>% de sanciones</v>
          </cell>
          <cell r="E159">
            <v>20</v>
          </cell>
          <cell r="F159" t="str">
            <v>=</v>
          </cell>
          <cell r="G159">
            <v>0</v>
          </cell>
          <cell r="H159" t="str">
            <v>p</v>
          </cell>
          <cell r="I159"/>
          <cell r="J159"/>
        </row>
        <row r="160">
          <cell r="A160">
            <v>49175173</v>
          </cell>
          <cell r="B160" t="str">
            <v>Calidad on grade</v>
          </cell>
          <cell r="C160" t="str">
            <v>ACTITUD Y COMPROMISO DEMOSTRADO FRENTE A LOS PROCESOS DE CALIDAD verificando que se cumpla con los estándares de calidad establecidos por la empresa.</v>
          </cell>
          <cell r="D160" t="str">
            <v xml:space="preserve">% sobre meta de calidad fijada </v>
          </cell>
          <cell r="E160">
            <v>15</v>
          </cell>
          <cell r="F160" t="str">
            <v>&gt;</v>
          </cell>
          <cell r="G160" t="str">
            <v>95.1</v>
          </cell>
          <cell r="H160" t="str">
            <v>p</v>
          </cell>
          <cell r="I160"/>
          <cell r="J160"/>
        </row>
        <row r="161">
          <cell r="A161">
            <v>49175173</v>
          </cell>
          <cell r="B161" t="str">
            <v>Producción M3</v>
          </cell>
          <cell r="C161" t="str">
            <v>Mide la cantidad de m3 producidos fijada como meta anual de producción por la empresa</v>
          </cell>
          <cell r="D161" t="str">
            <v>Cantidad de M3 producidos en 1 año</v>
          </cell>
          <cell r="E161">
            <v>20</v>
          </cell>
          <cell r="F161" t="str">
            <v>&gt;</v>
          </cell>
          <cell r="G161">
            <v>258</v>
          </cell>
          <cell r="H161"/>
          <cell r="I161"/>
          <cell r="J161"/>
        </row>
        <row r="162">
          <cell r="A162">
            <v>36147983</v>
          </cell>
          <cell r="B162" t="str">
            <v>Seguridad</v>
          </cell>
          <cell r="C162" t="str">
            <v>MIDE ACTITUD Y COMPROMISO FRENTE A LA SEGURIDAD</v>
          </cell>
          <cell r="D162" t="str">
            <v>% de incidentes en 1 año</v>
          </cell>
          <cell r="E162">
            <v>20</v>
          </cell>
          <cell r="F162" t="str">
            <v>&gt;</v>
          </cell>
          <cell r="G162">
            <v>7.4999999999999997E-3</v>
          </cell>
          <cell r="H162" t="str">
            <v>p</v>
          </cell>
          <cell r="I162"/>
          <cell r="J162"/>
        </row>
        <row r="163">
          <cell r="A163">
            <v>36147983</v>
          </cell>
          <cell r="B163" t="str">
            <v>Ausentismo</v>
          </cell>
          <cell r="C163" t="str">
            <v>ASISTENCIA DURANTE EL PERIODO EVALUADO. Todos los trabajadores deberán concurrir asiduamente y con puntualidad al desempeño de sus tareas y cumplir con el turno asignado y el horario fijado por la Empresa.</v>
          </cell>
          <cell r="D163" t="str">
            <v>% de ausencias sobre total de días trabajados</v>
          </cell>
          <cell r="E163">
            <v>25</v>
          </cell>
          <cell r="F163" t="str">
            <v>=</v>
          </cell>
          <cell r="G163">
            <v>0</v>
          </cell>
          <cell r="H163" t="str">
            <v>p</v>
          </cell>
          <cell r="I163"/>
          <cell r="J163"/>
        </row>
        <row r="164">
          <cell r="A164">
            <v>36147983</v>
          </cell>
          <cell r="B164" t="str">
            <v>Disciplina</v>
          </cell>
          <cell r="C164" t="str">
            <v>MIDE LA CONDUCTA Y COMPORTAMIENTO DEL EMPLEADO DURANTE EL PERIODO EVALUADO.</v>
          </cell>
          <cell r="D164" t="str">
            <v>% de sanciones</v>
          </cell>
          <cell r="E164">
            <v>20</v>
          </cell>
          <cell r="F164" t="str">
            <v>=</v>
          </cell>
          <cell r="G164">
            <v>0</v>
          </cell>
          <cell r="H164" t="str">
            <v>p</v>
          </cell>
          <cell r="I164"/>
          <cell r="J164"/>
        </row>
        <row r="165">
          <cell r="A165">
            <v>36147983</v>
          </cell>
          <cell r="B165" t="str">
            <v>Calidad on grade</v>
          </cell>
          <cell r="C165" t="str">
            <v>ACTITUD Y COMPROMISO DEMOSTRADO FRENTE A LOS PROCESOS DE CALIDAD verificando que se cumpla con los estándares de calidad establecidos por la empresa.</v>
          </cell>
          <cell r="D165" t="str">
            <v xml:space="preserve">% sobre meta de calidad fijada </v>
          </cell>
          <cell r="E165">
            <v>15</v>
          </cell>
          <cell r="F165" t="str">
            <v>&gt;</v>
          </cell>
          <cell r="G165" t="str">
            <v>95.1</v>
          </cell>
          <cell r="H165" t="str">
            <v>p</v>
          </cell>
          <cell r="I165"/>
          <cell r="J165"/>
        </row>
        <row r="166">
          <cell r="A166">
            <v>36147983</v>
          </cell>
          <cell r="B166" t="str">
            <v>Producción M3</v>
          </cell>
          <cell r="C166" t="str">
            <v>Mide la cantidad de m3 producidos fijada como meta anual de producción por la empresa</v>
          </cell>
          <cell r="D166" t="str">
            <v>Cantidad de M3 producidos en 1 año</v>
          </cell>
          <cell r="E166">
            <v>20</v>
          </cell>
          <cell r="F166" t="str">
            <v>&gt;</v>
          </cell>
          <cell r="G166">
            <v>258</v>
          </cell>
          <cell r="H166"/>
          <cell r="I166"/>
          <cell r="J166"/>
        </row>
        <row r="167">
          <cell r="A167">
            <v>42366905</v>
          </cell>
          <cell r="B167" t="str">
            <v>Seguridad</v>
          </cell>
          <cell r="C167" t="str">
            <v>MIDE ACTITUD Y COMPROMISO FRENTE A LA SEGURIDAD</v>
          </cell>
          <cell r="D167" t="str">
            <v>% de incidentes en 1 año</v>
          </cell>
          <cell r="E167">
            <v>20</v>
          </cell>
          <cell r="F167" t="str">
            <v>&gt;</v>
          </cell>
          <cell r="G167">
            <v>7.4999999999999997E-3</v>
          </cell>
          <cell r="H167" t="str">
            <v>p</v>
          </cell>
          <cell r="I167"/>
          <cell r="J167"/>
        </row>
        <row r="168">
          <cell r="A168">
            <v>42366905</v>
          </cell>
          <cell r="B168" t="str">
            <v>Ausentismo</v>
          </cell>
          <cell r="C168" t="str">
            <v>ASISTENCIA DURANTE EL PERIODO EVALUADO. Todos los trabajadores deberán concurrir asiduamente y con puntualidad al desempeño de sus tareas y cumplir con el turno asignado y el horario fijado por la Empresa.</v>
          </cell>
          <cell r="D168" t="str">
            <v>% de ausencias sobre total de días trabajados</v>
          </cell>
          <cell r="E168">
            <v>25</v>
          </cell>
          <cell r="F168" t="str">
            <v>=</v>
          </cell>
          <cell r="G168">
            <v>0</v>
          </cell>
          <cell r="H168" t="str">
            <v>p</v>
          </cell>
          <cell r="I168"/>
          <cell r="J168"/>
        </row>
        <row r="169">
          <cell r="A169">
            <v>42366905</v>
          </cell>
          <cell r="B169" t="str">
            <v>Disciplina</v>
          </cell>
          <cell r="C169" t="str">
            <v>MIDE LA CONDUCTA Y COMPORTAMIENTO DEL EMPLEADO DURANTE EL PERIODO EVALUADO.</v>
          </cell>
          <cell r="D169" t="str">
            <v>% de sanciones</v>
          </cell>
          <cell r="E169">
            <v>20</v>
          </cell>
          <cell r="F169" t="str">
            <v>=</v>
          </cell>
          <cell r="G169">
            <v>0</v>
          </cell>
          <cell r="H169" t="str">
            <v>p</v>
          </cell>
          <cell r="I169"/>
          <cell r="J169"/>
        </row>
        <row r="170">
          <cell r="A170">
            <v>42366905</v>
          </cell>
          <cell r="B170" t="str">
            <v>Calidad on grade</v>
          </cell>
          <cell r="C170" t="str">
            <v>ACTITUD Y COMPROMISO DEMOSTRADO FRENTE A LOS PROCESOS DE CALIDAD verificando que se cumpla con los estándares de calidad establecidos por la empresa.</v>
          </cell>
          <cell r="D170" t="str">
            <v xml:space="preserve">% sobre meta de calidad fijada </v>
          </cell>
          <cell r="E170">
            <v>15</v>
          </cell>
          <cell r="F170" t="str">
            <v>&gt;</v>
          </cell>
          <cell r="G170" t="str">
            <v>95.1</v>
          </cell>
          <cell r="H170" t="str">
            <v>p</v>
          </cell>
          <cell r="I170"/>
          <cell r="J170"/>
        </row>
        <row r="171">
          <cell r="A171">
            <v>42366905</v>
          </cell>
          <cell r="B171" t="str">
            <v>Producción M3</v>
          </cell>
          <cell r="C171" t="str">
            <v>Mide la cantidad de m3 producidos fijada como meta anual de producción por la empresa</v>
          </cell>
          <cell r="D171" t="str">
            <v>Cantidad de M3 producidos en 1 año</v>
          </cell>
          <cell r="E171">
            <v>20</v>
          </cell>
          <cell r="F171" t="str">
            <v>&gt;</v>
          </cell>
          <cell r="G171">
            <v>258</v>
          </cell>
          <cell r="H171"/>
          <cell r="I171"/>
          <cell r="J171"/>
        </row>
        <row r="172">
          <cell r="A172">
            <v>49251305</v>
          </cell>
          <cell r="B172" t="str">
            <v>Seguridad</v>
          </cell>
          <cell r="C172" t="str">
            <v>MIDE ACTITUD Y COMPROMISO FRENTE A LA SEGURIDAD</v>
          </cell>
          <cell r="D172" t="str">
            <v>% de incidentes en 1 año</v>
          </cell>
          <cell r="E172">
            <v>20</v>
          </cell>
          <cell r="F172" t="str">
            <v>&gt;</v>
          </cell>
          <cell r="G172">
            <v>7.4999999999999997E-3</v>
          </cell>
          <cell r="H172" t="str">
            <v>p</v>
          </cell>
          <cell r="I172"/>
          <cell r="J172"/>
        </row>
        <row r="173">
          <cell r="A173">
            <v>49251305</v>
          </cell>
          <cell r="B173" t="str">
            <v>Ausentismo</v>
          </cell>
          <cell r="C173" t="str">
            <v>ASISTENCIA DURANTE EL PERIODO EVALUADO. Todos los trabajadores deberán concurrir asiduamente y con puntualidad al desempeño de sus tareas y cumplir con el turno asignado y el horario fijado por la Empresa.</v>
          </cell>
          <cell r="D173" t="str">
            <v>% de ausencias sobre total de días trabajados</v>
          </cell>
          <cell r="E173">
            <v>25</v>
          </cell>
          <cell r="F173" t="str">
            <v>=</v>
          </cell>
          <cell r="G173">
            <v>0</v>
          </cell>
          <cell r="H173" t="str">
            <v>p</v>
          </cell>
          <cell r="I173"/>
          <cell r="J173"/>
        </row>
        <row r="174">
          <cell r="A174">
            <v>49251305</v>
          </cell>
          <cell r="B174" t="str">
            <v>Disciplina</v>
          </cell>
          <cell r="C174" t="str">
            <v>MIDE LA CONDUCTA Y COMPORTAMIENTO DEL EMPLEADO DURANTE EL PERIODO EVALUADO.</v>
          </cell>
          <cell r="D174" t="str">
            <v>% de sanciones</v>
          </cell>
          <cell r="E174">
            <v>20</v>
          </cell>
          <cell r="F174" t="str">
            <v>=</v>
          </cell>
          <cell r="G174">
            <v>0</v>
          </cell>
          <cell r="H174" t="str">
            <v>p</v>
          </cell>
          <cell r="I174"/>
          <cell r="J174"/>
        </row>
        <row r="175">
          <cell r="A175">
            <v>49251305</v>
          </cell>
          <cell r="B175" t="str">
            <v>Calidad on grade</v>
          </cell>
          <cell r="C175" t="str">
            <v>ACTITUD Y COMPROMISO DEMOSTRADO FRENTE A LOS PROCESOS DE CALIDAD verificando que se cumpla con los estándares de calidad establecidos por la empresa.</v>
          </cell>
          <cell r="D175" t="str">
            <v xml:space="preserve">% sobre meta de calidad fijada </v>
          </cell>
          <cell r="E175">
            <v>15</v>
          </cell>
          <cell r="F175" t="str">
            <v>&gt;</v>
          </cell>
          <cell r="G175" t="str">
            <v>95.1</v>
          </cell>
          <cell r="H175" t="str">
            <v>p</v>
          </cell>
          <cell r="I175"/>
          <cell r="J175"/>
        </row>
        <row r="176">
          <cell r="A176">
            <v>49251305</v>
          </cell>
          <cell r="B176" t="str">
            <v>Producción M3</v>
          </cell>
          <cell r="C176" t="str">
            <v>Mide la cantidad de m3 producidos fijada como meta anual de producción por la empresa</v>
          </cell>
          <cell r="D176" t="str">
            <v>Cantidad de M3 producidos en 1 año</v>
          </cell>
          <cell r="E176">
            <v>20</v>
          </cell>
          <cell r="F176" t="str">
            <v>&gt;</v>
          </cell>
          <cell r="G176">
            <v>258</v>
          </cell>
          <cell r="H176"/>
          <cell r="I176"/>
          <cell r="J176"/>
        </row>
        <row r="177">
          <cell r="A177">
            <v>42510972</v>
          </cell>
          <cell r="B177" t="str">
            <v>Seguridad</v>
          </cell>
          <cell r="C177" t="str">
            <v>MIDE ACTITUD Y COMPROMISO FRENTE A LA SEGURIDAD</v>
          </cell>
          <cell r="D177" t="str">
            <v>% de incidentes en 1 año</v>
          </cell>
          <cell r="E177">
            <v>20</v>
          </cell>
          <cell r="F177" t="str">
            <v>&gt;</v>
          </cell>
          <cell r="G177">
            <v>7.4999999999999997E-3</v>
          </cell>
          <cell r="H177" t="str">
            <v>p</v>
          </cell>
          <cell r="I177"/>
          <cell r="J177"/>
        </row>
        <row r="178">
          <cell r="A178">
            <v>42510972</v>
          </cell>
          <cell r="B178" t="str">
            <v>Ausentismo</v>
          </cell>
          <cell r="C178" t="str">
            <v>ASISTENCIA DURANTE EL PERIODO EVALUADO. Todos los trabajadores deberán concurrir asiduamente y con puntualidad al desempeño de sus tareas y cumplir con el turno asignado y el horario fijado por la Empresa.</v>
          </cell>
          <cell r="D178" t="str">
            <v>% de ausencias sobre total de días trabajados</v>
          </cell>
          <cell r="E178">
            <v>25</v>
          </cell>
          <cell r="F178" t="str">
            <v>=</v>
          </cell>
          <cell r="G178">
            <v>0</v>
          </cell>
          <cell r="H178" t="str">
            <v>p</v>
          </cell>
          <cell r="I178"/>
          <cell r="J178"/>
        </row>
        <row r="179">
          <cell r="A179">
            <v>42510972</v>
          </cell>
          <cell r="B179" t="str">
            <v>Disciplina</v>
          </cell>
          <cell r="C179" t="str">
            <v>MIDE LA CONDUCTA Y COMPORTAMIENTO DEL EMPLEADO DURANTE EL PERIODO EVALUADO.</v>
          </cell>
          <cell r="D179" t="str">
            <v>% de sanciones</v>
          </cell>
          <cell r="E179">
            <v>20</v>
          </cell>
          <cell r="F179" t="str">
            <v>=</v>
          </cell>
          <cell r="G179">
            <v>0</v>
          </cell>
          <cell r="H179" t="str">
            <v>p</v>
          </cell>
          <cell r="I179"/>
          <cell r="J179"/>
        </row>
        <row r="180">
          <cell r="A180">
            <v>42510972</v>
          </cell>
          <cell r="B180" t="str">
            <v>Calidad on grade</v>
          </cell>
          <cell r="C180" t="str">
            <v>ACTITUD Y COMPROMISO DEMOSTRADO FRENTE A LOS PROCESOS DE CALIDAD verificando que se cumpla con los estándares de calidad establecidos por la empresa.</v>
          </cell>
          <cell r="D180" t="str">
            <v xml:space="preserve">% sobre meta de calidad fijada </v>
          </cell>
          <cell r="E180">
            <v>15</v>
          </cell>
          <cell r="F180" t="str">
            <v>&gt;</v>
          </cell>
          <cell r="G180" t="str">
            <v>95.1</v>
          </cell>
          <cell r="H180" t="str">
            <v>p</v>
          </cell>
          <cell r="I180"/>
          <cell r="J180"/>
        </row>
        <row r="181">
          <cell r="A181">
            <v>42510972</v>
          </cell>
          <cell r="B181" t="str">
            <v>Producción M3</v>
          </cell>
          <cell r="C181" t="str">
            <v>Mide la cantidad de m3 producidos fijada como meta anual de producción por la empresa</v>
          </cell>
          <cell r="D181" t="str">
            <v>Cantidad de M3 producidos en 1 año</v>
          </cell>
          <cell r="E181">
            <v>20</v>
          </cell>
          <cell r="F181" t="str">
            <v>&gt;</v>
          </cell>
          <cell r="G181">
            <v>258</v>
          </cell>
          <cell r="H181"/>
          <cell r="I181"/>
          <cell r="J181"/>
        </row>
        <row r="182">
          <cell r="A182">
            <v>27779004</v>
          </cell>
          <cell r="B182" t="str">
            <v>Seguridad</v>
          </cell>
          <cell r="C182" t="str">
            <v>MIDE ACTITUD Y COMPROMISO FRENTE A LA SEGURIDAD</v>
          </cell>
          <cell r="D182" t="str">
            <v>% de incidentes en 1 año</v>
          </cell>
          <cell r="E182">
            <v>20</v>
          </cell>
          <cell r="F182" t="str">
            <v>&gt;</v>
          </cell>
          <cell r="G182">
            <v>7.4999999999999997E-3</v>
          </cell>
          <cell r="H182" t="str">
            <v>p</v>
          </cell>
          <cell r="I182"/>
          <cell r="J182"/>
        </row>
        <row r="183">
          <cell r="A183">
            <v>27779004</v>
          </cell>
          <cell r="B183" t="str">
            <v>Ausentismo</v>
          </cell>
          <cell r="C183" t="str">
            <v>ASISTENCIA DURANTE EL PERIODO EVALUADO. Todos los trabajadores deberán concurrir asiduamente y con puntualidad al desempeño de sus tareas y cumplir con el turno asignado y el horario fijado por la Empresa.</v>
          </cell>
          <cell r="D183" t="str">
            <v>% de ausencias sobre total de días trabajados</v>
          </cell>
          <cell r="E183">
            <v>25</v>
          </cell>
          <cell r="F183" t="str">
            <v>=</v>
          </cell>
          <cell r="G183">
            <v>0</v>
          </cell>
          <cell r="H183" t="str">
            <v>p</v>
          </cell>
          <cell r="I183"/>
          <cell r="J183"/>
        </row>
        <row r="184">
          <cell r="A184">
            <v>27779004</v>
          </cell>
          <cell r="B184" t="str">
            <v>Disciplina</v>
          </cell>
          <cell r="C184" t="str">
            <v>MIDE LA CONDUCTA Y COMPORTAMIENTO DEL EMPLEADO DURANTE EL PERIODO EVALUADO.</v>
          </cell>
          <cell r="D184" t="str">
            <v>% de sanciones</v>
          </cell>
          <cell r="E184">
            <v>20</v>
          </cell>
          <cell r="F184" t="str">
            <v>=</v>
          </cell>
          <cell r="G184">
            <v>0</v>
          </cell>
          <cell r="H184" t="str">
            <v>p</v>
          </cell>
          <cell r="I184"/>
          <cell r="J184"/>
        </row>
        <row r="185">
          <cell r="A185">
            <v>27779004</v>
          </cell>
          <cell r="B185" t="str">
            <v>Calidad on grade</v>
          </cell>
          <cell r="C185" t="str">
            <v>ACTITUD Y COMPROMISO DEMOSTRADO FRENTE A LOS PROCESOS DE CALIDAD verificando que se cumpla con los estándares de calidad establecidos por la empresa.</v>
          </cell>
          <cell r="D185" t="str">
            <v xml:space="preserve">% sobre meta de calidad fijada </v>
          </cell>
          <cell r="E185">
            <v>15</v>
          </cell>
          <cell r="F185" t="str">
            <v>&gt;</v>
          </cell>
          <cell r="G185" t="str">
            <v>95.1</v>
          </cell>
          <cell r="H185" t="str">
            <v>p</v>
          </cell>
          <cell r="I185"/>
          <cell r="J185"/>
        </row>
        <row r="186">
          <cell r="A186">
            <v>27779004</v>
          </cell>
          <cell r="B186" t="str">
            <v>Producción M3</v>
          </cell>
          <cell r="C186" t="str">
            <v>Mide la cantidad de m3 producidos fijada como meta anual de producción por la empresa</v>
          </cell>
          <cell r="D186" t="str">
            <v>Cantidad de M3 producidos en 1 año</v>
          </cell>
          <cell r="E186">
            <v>20</v>
          </cell>
          <cell r="F186" t="str">
            <v>&gt;</v>
          </cell>
          <cell r="G186">
            <v>258</v>
          </cell>
          <cell r="H186"/>
          <cell r="I186"/>
          <cell r="J186"/>
        </row>
        <row r="187">
          <cell r="A187">
            <v>47250876</v>
          </cell>
          <cell r="B187" t="str">
            <v>Seguridad</v>
          </cell>
          <cell r="C187" t="str">
            <v>MIDE ACTITUD Y COMPROMISO FRENTE A LA SEGURIDAD</v>
          </cell>
          <cell r="D187" t="str">
            <v>% de incidentes en 1 año</v>
          </cell>
          <cell r="E187">
            <v>20</v>
          </cell>
          <cell r="F187" t="str">
            <v>&gt;</v>
          </cell>
          <cell r="G187">
            <v>7.4999999999999997E-3</v>
          </cell>
          <cell r="H187" t="str">
            <v>p</v>
          </cell>
          <cell r="I187"/>
          <cell r="J187"/>
        </row>
        <row r="188">
          <cell r="A188">
            <v>47250876</v>
          </cell>
          <cell r="B188" t="str">
            <v>Ausentismo</v>
          </cell>
          <cell r="C188" t="str">
            <v>ASISTENCIA DURANTE EL PERIODO EVALUADO. Todos los trabajadores deberán concurrir asiduamente y con puntualidad al desempeño de sus tareas y cumplir con el turno asignado y el horario fijado por la Empresa.</v>
          </cell>
          <cell r="D188" t="str">
            <v>% de ausencias sobre total de días trabajados</v>
          </cell>
          <cell r="E188">
            <v>25</v>
          </cell>
          <cell r="F188" t="str">
            <v>=</v>
          </cell>
          <cell r="G188">
            <v>0</v>
          </cell>
          <cell r="H188" t="str">
            <v>p</v>
          </cell>
          <cell r="I188"/>
          <cell r="J188"/>
        </row>
        <row r="189">
          <cell r="A189">
            <v>47250876</v>
          </cell>
          <cell r="B189" t="str">
            <v>Disciplina</v>
          </cell>
          <cell r="C189" t="str">
            <v>MIDE LA CONDUCTA Y COMPORTAMIENTO DEL EMPLEADO DURANTE EL PERIODO EVALUADO.</v>
          </cell>
          <cell r="D189" t="str">
            <v>% de sanciones</v>
          </cell>
          <cell r="E189">
            <v>20</v>
          </cell>
          <cell r="F189" t="str">
            <v>=</v>
          </cell>
          <cell r="G189">
            <v>0</v>
          </cell>
          <cell r="H189" t="str">
            <v>p</v>
          </cell>
          <cell r="I189"/>
          <cell r="J189"/>
        </row>
        <row r="190">
          <cell r="A190">
            <v>47250876</v>
          </cell>
          <cell r="B190" t="str">
            <v>Calidad on grade</v>
          </cell>
          <cell r="C190" t="str">
            <v>ACTITUD Y COMPROMISO DEMOSTRADO FRENTE A LOS PROCESOS DE CALIDAD verificando que se cumpla con los estándares de calidad establecidos por la empresa.</v>
          </cell>
          <cell r="D190" t="str">
            <v xml:space="preserve">% sobre meta de calidad fijada </v>
          </cell>
          <cell r="E190">
            <v>15</v>
          </cell>
          <cell r="F190" t="str">
            <v>&gt;</v>
          </cell>
          <cell r="G190" t="str">
            <v>95.1</v>
          </cell>
          <cell r="H190" t="str">
            <v>p</v>
          </cell>
          <cell r="I190"/>
          <cell r="J190"/>
        </row>
        <row r="191">
          <cell r="A191">
            <v>47250876</v>
          </cell>
          <cell r="B191" t="str">
            <v>Producción M3</v>
          </cell>
          <cell r="C191" t="str">
            <v>Mide la cantidad de m3 producidos fijada como meta anual de producción por la empresa</v>
          </cell>
          <cell r="D191" t="str">
            <v>Cantidad de M3 producidos en 1 año</v>
          </cell>
          <cell r="E191">
            <v>20</v>
          </cell>
          <cell r="F191" t="str">
            <v>&gt;</v>
          </cell>
          <cell r="G191">
            <v>258</v>
          </cell>
          <cell r="H191"/>
          <cell r="I191"/>
          <cell r="J191"/>
        </row>
        <row r="192">
          <cell r="A192">
            <v>42673974</v>
          </cell>
          <cell r="B192" t="str">
            <v>Seguridad</v>
          </cell>
          <cell r="C192" t="str">
            <v>MIDE ACTITUD Y COMPROMISO FRENTE A LA SEGURIDAD</v>
          </cell>
          <cell r="D192" t="str">
            <v>% de incidentes en 1 año</v>
          </cell>
          <cell r="E192">
            <v>20</v>
          </cell>
          <cell r="F192" t="str">
            <v>&gt;</v>
          </cell>
          <cell r="G192">
            <v>7.4999999999999997E-3</v>
          </cell>
          <cell r="H192" t="str">
            <v>p</v>
          </cell>
          <cell r="I192"/>
          <cell r="J192"/>
        </row>
        <row r="193">
          <cell r="A193">
            <v>42673974</v>
          </cell>
          <cell r="B193" t="str">
            <v>Ausentismo</v>
          </cell>
          <cell r="C193" t="str">
            <v>ASISTENCIA DURANTE EL PERIODO EVALUADO. Todos los trabajadores deberán concurrir asiduamente y con puntualidad al desempeño de sus tareas y cumplir con el turno asignado y el horario fijado por la Empresa.</v>
          </cell>
          <cell r="D193" t="str">
            <v>% de ausencias sobre total de días trabajados</v>
          </cell>
          <cell r="E193">
            <v>25</v>
          </cell>
          <cell r="F193" t="str">
            <v>=</v>
          </cell>
          <cell r="G193">
            <v>0</v>
          </cell>
          <cell r="H193" t="str">
            <v>p</v>
          </cell>
          <cell r="I193"/>
          <cell r="J193"/>
        </row>
        <row r="194">
          <cell r="A194">
            <v>42673974</v>
          </cell>
          <cell r="B194" t="str">
            <v>Disciplina</v>
          </cell>
          <cell r="C194" t="str">
            <v>MIDE LA CONDUCTA Y COMPORTAMIENTO DEL EMPLEADO DURANTE EL PERIODO EVALUADO.</v>
          </cell>
          <cell r="D194" t="str">
            <v>% de sanciones</v>
          </cell>
          <cell r="E194">
            <v>20</v>
          </cell>
          <cell r="F194" t="str">
            <v>=</v>
          </cell>
          <cell r="G194">
            <v>0</v>
          </cell>
          <cell r="H194" t="str">
            <v>p</v>
          </cell>
          <cell r="I194"/>
          <cell r="J194"/>
        </row>
        <row r="195">
          <cell r="A195">
            <v>42673974</v>
          </cell>
          <cell r="B195" t="str">
            <v>Calidad on grade</v>
          </cell>
          <cell r="C195" t="str">
            <v>ACTITUD Y COMPROMISO DEMOSTRADO FRENTE A LOS PROCESOS DE CALIDAD verificando que se cumpla con los estándares de calidad establecidos por la empresa.</v>
          </cell>
          <cell r="D195" t="str">
            <v xml:space="preserve">% sobre meta de calidad fijada </v>
          </cell>
          <cell r="E195">
            <v>15</v>
          </cell>
          <cell r="F195" t="str">
            <v>&gt;</v>
          </cell>
          <cell r="G195" t="str">
            <v>95.1</v>
          </cell>
          <cell r="H195" t="str">
            <v>p</v>
          </cell>
          <cell r="I195"/>
          <cell r="J195"/>
        </row>
        <row r="196">
          <cell r="A196">
            <v>42673974</v>
          </cell>
          <cell r="B196" t="str">
            <v>Producción M3</v>
          </cell>
          <cell r="C196" t="str">
            <v>Mide la cantidad de m3 producidos fijada como meta anual de producción por la empresa</v>
          </cell>
          <cell r="D196" t="str">
            <v>Cantidad de M3 producidos en 1 año</v>
          </cell>
          <cell r="E196">
            <v>20</v>
          </cell>
          <cell r="F196" t="str">
            <v>&gt;</v>
          </cell>
          <cell r="G196">
            <v>258</v>
          </cell>
          <cell r="H196"/>
          <cell r="I196"/>
          <cell r="J196"/>
        </row>
        <row r="197">
          <cell r="A197">
            <v>43716426</v>
          </cell>
          <cell r="B197" t="str">
            <v>Seguridad</v>
          </cell>
          <cell r="C197" t="str">
            <v>MIDE ACTITUD Y COMPROMISO FRENTE A LA SEGURIDAD</v>
          </cell>
          <cell r="D197" t="str">
            <v>% de incidentes en 1 año</v>
          </cell>
          <cell r="E197">
            <v>20</v>
          </cell>
          <cell r="F197" t="str">
            <v>&gt;</v>
          </cell>
          <cell r="G197">
            <v>7.4999999999999997E-3</v>
          </cell>
          <cell r="H197" t="str">
            <v>p</v>
          </cell>
          <cell r="I197"/>
          <cell r="J197"/>
        </row>
        <row r="198">
          <cell r="A198">
            <v>43716426</v>
          </cell>
          <cell r="B198" t="str">
            <v>Ausentismo</v>
          </cell>
          <cell r="C198" t="str">
            <v>ASISTENCIA DURANTE EL PERIODO EVALUADO. Todos los trabajadores deberán concurrir asiduamente y con puntualidad al desempeño de sus tareas y cumplir con el turno asignado y el horario fijado por la Empresa.</v>
          </cell>
          <cell r="D198" t="str">
            <v>% de ausencias sobre total de días trabajados</v>
          </cell>
          <cell r="E198">
            <v>25</v>
          </cell>
          <cell r="F198" t="str">
            <v>=</v>
          </cell>
          <cell r="G198">
            <v>0</v>
          </cell>
          <cell r="H198" t="str">
            <v>p</v>
          </cell>
          <cell r="I198"/>
          <cell r="J198"/>
        </row>
        <row r="199">
          <cell r="A199">
            <v>43716426</v>
          </cell>
          <cell r="B199" t="str">
            <v>Disciplina</v>
          </cell>
          <cell r="C199" t="str">
            <v>MIDE LA CONDUCTA Y COMPORTAMIENTO DEL EMPLEADO DURANTE EL PERIODO EVALUADO.</v>
          </cell>
          <cell r="D199" t="str">
            <v>% de sanciones</v>
          </cell>
          <cell r="E199">
            <v>20</v>
          </cell>
          <cell r="F199" t="str">
            <v>=</v>
          </cell>
          <cell r="G199">
            <v>0</v>
          </cell>
          <cell r="H199" t="str">
            <v>p</v>
          </cell>
          <cell r="I199"/>
          <cell r="J199"/>
        </row>
        <row r="200">
          <cell r="A200">
            <v>43716426</v>
          </cell>
          <cell r="B200" t="str">
            <v>Calidad on grade</v>
          </cell>
          <cell r="C200" t="str">
            <v>ACTITUD Y COMPROMISO DEMOSTRADO FRENTE A LOS PROCESOS DE CALIDAD verificando que se cumpla con los estándares de calidad establecidos por la empresa.</v>
          </cell>
          <cell r="D200" t="str">
            <v xml:space="preserve">% sobre meta de calidad fijada </v>
          </cell>
          <cell r="E200">
            <v>15</v>
          </cell>
          <cell r="F200" t="str">
            <v>&gt;</v>
          </cell>
          <cell r="G200" t="str">
            <v>95.1</v>
          </cell>
          <cell r="H200" t="str">
            <v>p</v>
          </cell>
          <cell r="I200"/>
          <cell r="J200"/>
        </row>
        <row r="201">
          <cell r="A201">
            <v>43716426</v>
          </cell>
          <cell r="B201" t="str">
            <v>Producción M3</v>
          </cell>
          <cell r="C201" t="str">
            <v>Mide la cantidad de m3 producidos fijada como meta anual de producción por la empresa</v>
          </cell>
          <cell r="D201" t="str">
            <v>Cantidad de M3 producidos en 1 año</v>
          </cell>
          <cell r="E201">
            <v>20</v>
          </cell>
          <cell r="F201" t="str">
            <v>&gt;</v>
          </cell>
          <cell r="G201">
            <v>258</v>
          </cell>
          <cell r="H201"/>
          <cell r="I201"/>
          <cell r="J201"/>
        </row>
        <row r="202">
          <cell r="A202">
            <v>29421003</v>
          </cell>
          <cell r="B202" t="str">
            <v>Seguridad</v>
          </cell>
          <cell r="C202" t="str">
            <v>MIDE ACTITUD Y COMPROMISO FRENTE A LA SEGURIDAD</v>
          </cell>
          <cell r="D202" t="str">
            <v>% de incidentes en 1 año</v>
          </cell>
          <cell r="E202">
            <v>20</v>
          </cell>
          <cell r="F202" t="str">
            <v>&gt;</v>
          </cell>
          <cell r="G202">
            <v>7.4999999999999997E-3</v>
          </cell>
          <cell r="H202" t="str">
            <v>p</v>
          </cell>
          <cell r="I202"/>
          <cell r="J202"/>
        </row>
        <row r="203">
          <cell r="A203">
            <v>29421003</v>
          </cell>
          <cell r="B203" t="str">
            <v>Ausentismo</v>
          </cell>
          <cell r="C203" t="str">
            <v>ASISTENCIA DURANTE EL PERIODO EVALUADO. Todos los trabajadores deberán concurrir asiduamente y con puntualidad al desempeño de sus tareas y cumplir con el turno asignado y el horario fijado por la Empresa.</v>
          </cell>
          <cell r="D203" t="str">
            <v>% de ausencias sobre total de días trabajados</v>
          </cell>
          <cell r="E203">
            <v>25</v>
          </cell>
          <cell r="F203" t="str">
            <v>=</v>
          </cell>
          <cell r="G203">
            <v>0</v>
          </cell>
          <cell r="H203" t="str">
            <v>p</v>
          </cell>
          <cell r="I203"/>
          <cell r="J203"/>
        </row>
        <row r="204">
          <cell r="A204">
            <v>29421003</v>
          </cell>
          <cell r="B204" t="str">
            <v>Disciplina</v>
          </cell>
          <cell r="C204" t="str">
            <v>MIDE LA CONDUCTA Y COMPORTAMIENTO DEL EMPLEADO DURANTE EL PERIODO EVALUADO.</v>
          </cell>
          <cell r="D204" t="str">
            <v>% de sanciones</v>
          </cell>
          <cell r="E204">
            <v>20</v>
          </cell>
          <cell r="F204" t="str">
            <v>=</v>
          </cell>
          <cell r="G204">
            <v>0</v>
          </cell>
          <cell r="H204" t="str">
            <v>p</v>
          </cell>
          <cell r="I204"/>
          <cell r="J204"/>
        </row>
        <row r="205">
          <cell r="A205">
            <v>29421003</v>
          </cell>
          <cell r="B205" t="str">
            <v>Calidad on grade</v>
          </cell>
          <cell r="C205" t="str">
            <v>ACTITUD Y COMPROMISO DEMOSTRADO FRENTE A LOS PROCESOS DE CALIDAD verificando que se cumpla con los estándares de calidad establecidos por la empresa.</v>
          </cell>
          <cell r="D205" t="str">
            <v xml:space="preserve">% sobre meta de calidad fijada </v>
          </cell>
          <cell r="E205">
            <v>15</v>
          </cell>
          <cell r="F205" t="str">
            <v>&gt;</v>
          </cell>
          <cell r="G205" t="str">
            <v>95.1</v>
          </cell>
          <cell r="H205" t="str">
            <v>p</v>
          </cell>
          <cell r="I205"/>
          <cell r="J205"/>
        </row>
        <row r="206">
          <cell r="A206">
            <v>29421003</v>
          </cell>
          <cell r="B206" t="str">
            <v>Producción M3</v>
          </cell>
          <cell r="C206" t="str">
            <v>Mide la cantidad de m3 producidos fijada como meta anual de producción por la empresa</v>
          </cell>
          <cell r="D206" t="str">
            <v>Cantidad de M3 producidos en 1 año</v>
          </cell>
          <cell r="E206">
            <v>20</v>
          </cell>
          <cell r="F206" t="str">
            <v>&gt;</v>
          </cell>
          <cell r="G206">
            <v>258</v>
          </cell>
          <cell r="H206"/>
          <cell r="I206"/>
          <cell r="J206"/>
        </row>
        <row r="207">
          <cell r="A207">
            <v>37380415</v>
          </cell>
          <cell r="B207" t="str">
            <v>Seguridad</v>
          </cell>
          <cell r="C207" t="str">
            <v>MIDE ACTITUD Y COMPROMISO FRENTE A LA SEGURIDAD</v>
          </cell>
          <cell r="D207" t="str">
            <v>% de incidentes en 1 año</v>
          </cell>
          <cell r="E207">
            <v>20</v>
          </cell>
          <cell r="F207" t="str">
            <v>&gt;</v>
          </cell>
          <cell r="G207">
            <v>7.4999999999999997E-3</v>
          </cell>
          <cell r="H207" t="str">
            <v>p</v>
          </cell>
          <cell r="I207"/>
          <cell r="J207"/>
        </row>
        <row r="208">
          <cell r="A208">
            <v>37380415</v>
          </cell>
          <cell r="B208" t="str">
            <v>Ausentismo</v>
          </cell>
          <cell r="C208" t="str">
            <v>ASISTENCIA DURANTE EL PERIODO EVALUADO. Todos los trabajadores deberán concurrir asiduamente y con puntualidad al desempeño de sus tareas y cumplir con el turno asignado y el horario fijado por la Empresa.</v>
          </cell>
          <cell r="D208" t="str">
            <v>% de ausencias sobre total de días trabajados</v>
          </cell>
          <cell r="E208">
            <v>25</v>
          </cell>
          <cell r="F208" t="str">
            <v>=</v>
          </cell>
          <cell r="G208">
            <v>0</v>
          </cell>
          <cell r="H208" t="str">
            <v>p</v>
          </cell>
          <cell r="I208"/>
          <cell r="J208"/>
        </row>
        <row r="209">
          <cell r="A209">
            <v>37380415</v>
          </cell>
          <cell r="B209" t="str">
            <v>Disciplina</v>
          </cell>
          <cell r="C209" t="str">
            <v>MIDE LA CONDUCTA Y COMPORTAMIENTO DEL EMPLEADO DURANTE EL PERIODO EVALUADO.</v>
          </cell>
          <cell r="D209" t="str">
            <v>% de sanciones</v>
          </cell>
          <cell r="E209">
            <v>20</v>
          </cell>
          <cell r="F209" t="str">
            <v>=</v>
          </cell>
          <cell r="G209">
            <v>0</v>
          </cell>
          <cell r="H209" t="str">
            <v>p</v>
          </cell>
          <cell r="I209"/>
          <cell r="J209"/>
        </row>
        <row r="210">
          <cell r="A210">
            <v>37380415</v>
          </cell>
          <cell r="B210" t="str">
            <v>Calidad on grade</v>
          </cell>
          <cell r="C210" t="str">
            <v>ACTITUD Y COMPROMISO DEMOSTRADO FRENTE A LOS PROCESOS DE CALIDAD verificando que se cumpla con los estándares de calidad establecidos por la empresa.</v>
          </cell>
          <cell r="D210" t="str">
            <v xml:space="preserve">% sobre meta de calidad fijada </v>
          </cell>
          <cell r="E210">
            <v>15</v>
          </cell>
          <cell r="F210" t="str">
            <v>&gt;</v>
          </cell>
          <cell r="G210" t="str">
            <v>95.1</v>
          </cell>
          <cell r="H210" t="str">
            <v>p</v>
          </cell>
          <cell r="I210"/>
          <cell r="J210"/>
        </row>
        <row r="211">
          <cell r="A211">
            <v>37380415</v>
          </cell>
          <cell r="B211" t="str">
            <v>Producción M3</v>
          </cell>
          <cell r="C211" t="str">
            <v>Mide la cantidad de m3 producidos fijada como meta anual de producción por la empresa</v>
          </cell>
          <cell r="D211" t="str">
            <v>Cantidad de M3 producidos en 1 año</v>
          </cell>
          <cell r="E211">
            <v>20</v>
          </cell>
          <cell r="F211" t="str">
            <v>&gt;</v>
          </cell>
          <cell r="G211">
            <v>258</v>
          </cell>
          <cell r="H211"/>
          <cell r="I211"/>
          <cell r="J211"/>
        </row>
        <row r="212">
          <cell r="A212">
            <v>46259702</v>
          </cell>
          <cell r="B212" t="str">
            <v>Seguridad</v>
          </cell>
          <cell r="C212" t="str">
            <v>MIDE ACTITUD Y COMPROMISO FRENTE A LA SEGURIDAD</v>
          </cell>
          <cell r="D212" t="str">
            <v>% de incidentes en 1 año</v>
          </cell>
          <cell r="E212">
            <v>20</v>
          </cell>
          <cell r="F212" t="str">
            <v>&gt;</v>
          </cell>
          <cell r="G212">
            <v>7.4999999999999997E-3</v>
          </cell>
          <cell r="H212" t="str">
            <v>p</v>
          </cell>
          <cell r="I212"/>
          <cell r="J212"/>
        </row>
        <row r="213">
          <cell r="A213">
            <v>46259702</v>
          </cell>
          <cell r="B213" t="str">
            <v>Ausentismo</v>
          </cell>
          <cell r="C213" t="str">
            <v>ASISTENCIA DURANTE EL PERIODO EVALUADO. Todos los trabajadores deberán concurrir asiduamente y con puntualidad al desempeño de sus tareas y cumplir con el turno asignado y el horario fijado por la Empresa.</v>
          </cell>
          <cell r="D213" t="str">
            <v>% de ausencias sobre total de días trabajados</v>
          </cell>
          <cell r="E213">
            <v>25</v>
          </cell>
          <cell r="F213" t="str">
            <v>=</v>
          </cell>
          <cell r="G213">
            <v>0</v>
          </cell>
          <cell r="H213" t="str">
            <v>p</v>
          </cell>
          <cell r="I213"/>
          <cell r="J213"/>
        </row>
        <row r="214">
          <cell r="A214">
            <v>46259702</v>
          </cell>
          <cell r="B214" t="str">
            <v>Disciplina</v>
          </cell>
          <cell r="C214" t="str">
            <v>MIDE LA CONDUCTA Y COMPORTAMIENTO DEL EMPLEADO DURANTE EL PERIODO EVALUADO.</v>
          </cell>
          <cell r="D214" t="str">
            <v>% de sanciones</v>
          </cell>
          <cell r="E214">
            <v>20</v>
          </cell>
          <cell r="F214" t="str">
            <v>=</v>
          </cell>
          <cell r="G214">
            <v>0</v>
          </cell>
          <cell r="H214" t="str">
            <v>p</v>
          </cell>
          <cell r="I214"/>
          <cell r="J214"/>
        </row>
        <row r="215">
          <cell r="A215">
            <v>46259702</v>
          </cell>
          <cell r="B215" t="str">
            <v>Calidad on grade</v>
          </cell>
          <cell r="C215" t="str">
            <v>ACTITUD Y COMPROMISO DEMOSTRADO FRENTE A LOS PROCESOS DE CALIDAD verificando que se cumpla con los estándares de calidad establecidos por la empresa.</v>
          </cell>
          <cell r="D215" t="str">
            <v xml:space="preserve">% sobre meta de calidad fijada </v>
          </cell>
          <cell r="E215">
            <v>15</v>
          </cell>
          <cell r="F215" t="str">
            <v>&gt;</v>
          </cell>
          <cell r="G215" t="str">
            <v>95.1</v>
          </cell>
          <cell r="H215" t="str">
            <v>p</v>
          </cell>
          <cell r="I215"/>
          <cell r="J215"/>
        </row>
        <row r="216">
          <cell r="A216">
            <v>46259702</v>
          </cell>
          <cell r="B216" t="str">
            <v>Producción M3</v>
          </cell>
          <cell r="C216" t="str">
            <v>Mide la cantidad de m3 producidos fijada como meta anual de producción por la empresa</v>
          </cell>
          <cell r="D216" t="str">
            <v>Cantidad de M3 producidos en 1 año</v>
          </cell>
          <cell r="E216">
            <v>20</v>
          </cell>
          <cell r="F216" t="str">
            <v>&gt;</v>
          </cell>
          <cell r="G216">
            <v>258</v>
          </cell>
          <cell r="H216"/>
          <cell r="I216"/>
          <cell r="J216"/>
        </row>
        <row r="217">
          <cell r="A217">
            <v>40198990</v>
          </cell>
          <cell r="B217" t="str">
            <v>Seguridad</v>
          </cell>
          <cell r="C217" t="str">
            <v>MIDE ACTITUD Y COMPROMISO FRENTE A LA SEGURIDAD</v>
          </cell>
          <cell r="D217" t="str">
            <v>% de incidentes en 1 año</v>
          </cell>
          <cell r="E217">
            <v>20</v>
          </cell>
          <cell r="F217" t="str">
            <v>&gt;</v>
          </cell>
          <cell r="G217">
            <v>7.4999999999999997E-3</v>
          </cell>
          <cell r="H217" t="str">
            <v>p</v>
          </cell>
          <cell r="I217"/>
          <cell r="J217"/>
        </row>
        <row r="218">
          <cell r="A218">
            <v>40198990</v>
          </cell>
          <cell r="B218" t="str">
            <v>Ausentismo</v>
          </cell>
          <cell r="C218" t="str">
            <v>ASISTENCIA DURANTE EL PERIODO EVALUADO. Todos los trabajadores deberán concurrir asiduamente y con puntualidad al desempeño de sus tareas y cumplir con el turno asignado y el horario fijado por la Empresa.</v>
          </cell>
          <cell r="D218" t="str">
            <v>% de ausencias sobre total de días trabajados</v>
          </cell>
          <cell r="E218">
            <v>25</v>
          </cell>
          <cell r="F218" t="str">
            <v>=</v>
          </cell>
          <cell r="G218">
            <v>0</v>
          </cell>
          <cell r="H218" t="str">
            <v>p</v>
          </cell>
          <cell r="I218"/>
          <cell r="J218"/>
        </row>
        <row r="219">
          <cell r="A219">
            <v>40198990</v>
          </cell>
          <cell r="B219" t="str">
            <v>Disciplina</v>
          </cell>
          <cell r="C219" t="str">
            <v>MIDE LA CONDUCTA Y COMPORTAMIENTO DEL EMPLEADO DURANTE EL PERIODO EVALUADO.</v>
          </cell>
          <cell r="D219" t="str">
            <v>% de sanciones</v>
          </cell>
          <cell r="E219">
            <v>20</v>
          </cell>
          <cell r="F219" t="str">
            <v>=</v>
          </cell>
          <cell r="G219">
            <v>0</v>
          </cell>
          <cell r="H219" t="str">
            <v>p</v>
          </cell>
          <cell r="I219"/>
          <cell r="J219"/>
        </row>
        <row r="220">
          <cell r="A220">
            <v>40198990</v>
          </cell>
          <cell r="B220" t="str">
            <v>Calidad on grade</v>
          </cell>
          <cell r="C220" t="str">
            <v>ACTITUD Y COMPROMISO DEMOSTRADO FRENTE A LOS PROCESOS DE CALIDAD verificando que se cumpla con los estándares de calidad establecidos por la empresa.</v>
          </cell>
          <cell r="D220" t="str">
            <v xml:space="preserve">% sobre meta de calidad fijada </v>
          </cell>
          <cell r="E220">
            <v>15</v>
          </cell>
          <cell r="F220" t="str">
            <v>&gt;</v>
          </cell>
          <cell r="G220" t="str">
            <v>95.1</v>
          </cell>
          <cell r="H220" t="str">
            <v>p</v>
          </cell>
          <cell r="I220"/>
          <cell r="J220"/>
        </row>
        <row r="221">
          <cell r="A221">
            <v>40198990</v>
          </cell>
          <cell r="B221" t="str">
            <v>Producción M3</v>
          </cell>
          <cell r="C221" t="str">
            <v>Mide la cantidad de m3 producidos fijada como meta anual de producción por la empresa</v>
          </cell>
          <cell r="D221" t="str">
            <v>Cantidad de M3 producidos en 1 año</v>
          </cell>
          <cell r="E221">
            <v>20</v>
          </cell>
          <cell r="F221" t="str">
            <v>&gt;</v>
          </cell>
          <cell r="G221">
            <v>258</v>
          </cell>
          <cell r="H221"/>
          <cell r="I221"/>
          <cell r="J221"/>
        </row>
        <row r="222">
          <cell r="A222">
            <v>25972406</v>
          </cell>
          <cell r="B222" t="str">
            <v>Seguridad</v>
          </cell>
          <cell r="C222" t="str">
            <v>MIDE ACTITUD Y COMPROMISO FRENTE A LA SEGURIDAD</v>
          </cell>
          <cell r="D222" t="str">
            <v>% de incidentes en 1 año</v>
          </cell>
          <cell r="E222">
            <v>20</v>
          </cell>
          <cell r="F222" t="str">
            <v>&gt;</v>
          </cell>
          <cell r="G222">
            <v>7.4999999999999997E-3</v>
          </cell>
          <cell r="H222" t="str">
            <v>p</v>
          </cell>
          <cell r="I222"/>
          <cell r="J222"/>
        </row>
        <row r="223">
          <cell r="A223">
            <v>25972406</v>
          </cell>
          <cell r="B223" t="str">
            <v>Ausentismo</v>
          </cell>
          <cell r="C223" t="str">
            <v>ASISTENCIA DURANTE EL PERIODO EVALUADO. Todos los trabajadores deberán concurrir asiduamente y con puntualidad al desempeño de sus tareas y cumplir con el turno asignado y el horario fijado por la Empresa.</v>
          </cell>
          <cell r="D223" t="str">
            <v>% de ausencias sobre total de días trabajados</v>
          </cell>
          <cell r="E223">
            <v>25</v>
          </cell>
          <cell r="F223" t="str">
            <v>=</v>
          </cell>
          <cell r="G223">
            <v>0</v>
          </cell>
          <cell r="H223" t="str">
            <v>p</v>
          </cell>
          <cell r="I223"/>
          <cell r="J223"/>
        </row>
        <row r="224">
          <cell r="A224">
            <v>25972406</v>
          </cell>
          <cell r="B224" t="str">
            <v>Disciplina</v>
          </cell>
          <cell r="C224" t="str">
            <v>MIDE LA CONDUCTA Y COMPORTAMIENTO DEL EMPLEADO DURANTE EL PERIODO EVALUADO.</v>
          </cell>
          <cell r="D224" t="str">
            <v>% de sanciones</v>
          </cell>
          <cell r="E224">
            <v>20</v>
          </cell>
          <cell r="F224" t="str">
            <v>=</v>
          </cell>
          <cell r="G224">
            <v>0</v>
          </cell>
          <cell r="H224" t="str">
            <v>p</v>
          </cell>
          <cell r="I224"/>
          <cell r="J224"/>
        </row>
        <row r="225">
          <cell r="A225">
            <v>25972406</v>
          </cell>
          <cell r="B225" t="str">
            <v>Calidad on grade</v>
          </cell>
          <cell r="C225" t="str">
            <v>ACTITUD Y COMPROMISO DEMOSTRADO FRENTE A LOS PROCESOS DE CALIDAD verificando que se cumpla con los estándares de calidad establecidos por la empresa.</v>
          </cell>
          <cell r="D225" t="str">
            <v xml:space="preserve">% sobre meta de calidad fijada </v>
          </cell>
          <cell r="E225">
            <v>15</v>
          </cell>
          <cell r="F225" t="str">
            <v>&gt;</v>
          </cell>
          <cell r="G225" t="str">
            <v>95.1</v>
          </cell>
          <cell r="H225" t="str">
            <v>p</v>
          </cell>
          <cell r="I225"/>
          <cell r="J225"/>
        </row>
        <row r="226">
          <cell r="A226">
            <v>25972406</v>
          </cell>
          <cell r="B226" t="str">
            <v>Producción M3</v>
          </cell>
          <cell r="C226" t="str">
            <v>Mide la cantidad de m3 producidos fijada como meta anual de producción por la empresa</v>
          </cell>
          <cell r="D226" t="str">
            <v>Cantidad de M3 producidos en 1 año</v>
          </cell>
          <cell r="E226">
            <v>20</v>
          </cell>
          <cell r="F226" t="str">
            <v>&gt;</v>
          </cell>
          <cell r="G226">
            <v>258</v>
          </cell>
          <cell r="H226"/>
          <cell r="I226"/>
          <cell r="J226"/>
        </row>
        <row r="227">
          <cell r="A227">
            <v>32556378</v>
          </cell>
          <cell r="B227" t="str">
            <v>Seguridad</v>
          </cell>
          <cell r="C227" t="str">
            <v>MIDE ACTITUD Y COMPROMISO FRENTE A LA SEGURIDAD</v>
          </cell>
          <cell r="D227" t="str">
            <v>% de incidentes en 1 año</v>
          </cell>
          <cell r="E227">
            <v>20</v>
          </cell>
          <cell r="F227" t="str">
            <v>&gt;</v>
          </cell>
          <cell r="G227">
            <v>7.4999999999999997E-3</v>
          </cell>
          <cell r="H227" t="str">
            <v>p</v>
          </cell>
          <cell r="I227"/>
          <cell r="J227"/>
        </row>
        <row r="228">
          <cell r="A228">
            <v>32556378</v>
          </cell>
          <cell r="B228" t="str">
            <v>Ausentismo</v>
          </cell>
          <cell r="C228" t="str">
            <v>ASISTENCIA DURANTE EL PERIODO EVALUADO. Todos los trabajadores deberán concurrir asiduamente y con puntualidad al desempeño de sus tareas y cumplir con el turno asignado y el horario fijado por la Empresa.</v>
          </cell>
          <cell r="D228" t="str">
            <v>% de ausencias sobre total de días trabajados</v>
          </cell>
          <cell r="E228">
            <v>25</v>
          </cell>
          <cell r="F228" t="str">
            <v>=</v>
          </cell>
          <cell r="G228">
            <v>0</v>
          </cell>
          <cell r="H228" t="str">
            <v>p</v>
          </cell>
          <cell r="I228"/>
          <cell r="J228"/>
        </row>
        <row r="229">
          <cell r="A229">
            <v>32556378</v>
          </cell>
          <cell r="B229" t="str">
            <v>Disciplina</v>
          </cell>
          <cell r="C229" t="str">
            <v>MIDE LA CONDUCTA Y COMPORTAMIENTO DEL EMPLEADO DURANTE EL PERIODO EVALUADO.</v>
          </cell>
          <cell r="D229" t="str">
            <v>% de sanciones</v>
          </cell>
          <cell r="E229">
            <v>20</v>
          </cell>
          <cell r="F229" t="str">
            <v>=</v>
          </cell>
          <cell r="G229">
            <v>0</v>
          </cell>
          <cell r="H229" t="str">
            <v>p</v>
          </cell>
          <cell r="I229"/>
          <cell r="J229"/>
        </row>
        <row r="230">
          <cell r="A230">
            <v>32556378</v>
          </cell>
          <cell r="B230" t="str">
            <v>Calidad on grade</v>
          </cell>
          <cell r="C230" t="str">
            <v>ACTITUD Y COMPROMISO DEMOSTRADO FRENTE A LOS PROCESOS DE CALIDAD verificando que se cumpla con los estándares de calidad establecidos por la empresa.</v>
          </cell>
          <cell r="D230" t="str">
            <v xml:space="preserve">% sobre meta de calidad fijada </v>
          </cell>
          <cell r="E230">
            <v>15</v>
          </cell>
          <cell r="F230" t="str">
            <v>&gt;</v>
          </cell>
          <cell r="G230" t="str">
            <v>95.1</v>
          </cell>
          <cell r="H230" t="str">
            <v>p</v>
          </cell>
          <cell r="I230"/>
          <cell r="J230"/>
        </row>
        <row r="231">
          <cell r="A231">
            <v>32556378</v>
          </cell>
          <cell r="B231" t="str">
            <v>Producción M3</v>
          </cell>
          <cell r="C231" t="str">
            <v>Mide la cantidad de m3 producidos fijada como meta anual de producción por la empresa</v>
          </cell>
          <cell r="D231" t="str">
            <v>Cantidad de M3 producidos en 1 año</v>
          </cell>
          <cell r="E231">
            <v>20</v>
          </cell>
          <cell r="F231" t="str">
            <v>&gt;</v>
          </cell>
          <cell r="G231">
            <v>258</v>
          </cell>
          <cell r="H231"/>
          <cell r="I231"/>
          <cell r="J231"/>
        </row>
        <row r="232">
          <cell r="A232">
            <v>43462253</v>
          </cell>
          <cell r="B232" t="str">
            <v>Seguridad</v>
          </cell>
          <cell r="C232" t="str">
            <v>MIDE ACTITUD Y COMPROMISO FRENTE A LA SEGURIDAD</v>
          </cell>
          <cell r="D232" t="str">
            <v>% de incidentes en 1 año</v>
          </cell>
          <cell r="E232">
            <v>20</v>
          </cell>
          <cell r="F232" t="str">
            <v>&gt;</v>
          </cell>
          <cell r="G232">
            <v>7.4999999999999997E-3</v>
          </cell>
          <cell r="H232" t="str">
            <v>p</v>
          </cell>
          <cell r="I232"/>
          <cell r="J232"/>
        </row>
        <row r="233">
          <cell r="A233">
            <v>43462253</v>
          </cell>
          <cell r="B233" t="str">
            <v>Ausentismo</v>
          </cell>
          <cell r="C233" t="str">
            <v>ASISTENCIA DURANTE EL PERIODO EVALUADO. Todos los trabajadores deberán concurrir asiduamente y con puntualidad al desempeño de sus tareas y cumplir con el turno asignado y el horario fijado por la Empresa.</v>
          </cell>
          <cell r="D233" t="str">
            <v>% de ausencias sobre total de días trabajados</v>
          </cell>
          <cell r="E233">
            <v>25</v>
          </cell>
          <cell r="F233" t="str">
            <v>=</v>
          </cell>
          <cell r="G233">
            <v>0</v>
          </cell>
          <cell r="H233" t="str">
            <v>p</v>
          </cell>
          <cell r="I233"/>
          <cell r="J233"/>
        </row>
        <row r="234">
          <cell r="A234">
            <v>43462253</v>
          </cell>
          <cell r="B234" t="str">
            <v>Disciplina</v>
          </cell>
          <cell r="C234" t="str">
            <v>MIDE LA CONDUCTA Y COMPORTAMIENTO DEL EMPLEADO DURANTE EL PERIODO EVALUADO.</v>
          </cell>
          <cell r="D234" t="str">
            <v>% de sanciones</v>
          </cell>
          <cell r="E234">
            <v>20</v>
          </cell>
          <cell r="F234" t="str">
            <v>=</v>
          </cell>
          <cell r="G234">
            <v>0</v>
          </cell>
          <cell r="H234" t="str">
            <v>p</v>
          </cell>
          <cell r="I234"/>
          <cell r="J234"/>
        </row>
        <row r="235">
          <cell r="A235">
            <v>43462253</v>
          </cell>
          <cell r="B235" t="str">
            <v>Calidad on grade</v>
          </cell>
          <cell r="C235" t="str">
            <v>ACTITUD Y COMPROMISO DEMOSTRADO FRENTE A LOS PROCESOS DE CALIDAD verificando que se cumpla con los estándares de calidad establecidos por la empresa.</v>
          </cell>
          <cell r="D235" t="str">
            <v xml:space="preserve">% sobre meta de calidad fijada </v>
          </cell>
          <cell r="E235">
            <v>15</v>
          </cell>
          <cell r="F235" t="str">
            <v>&gt;</v>
          </cell>
          <cell r="G235" t="str">
            <v>95.1</v>
          </cell>
          <cell r="H235" t="str">
            <v>p</v>
          </cell>
          <cell r="I235"/>
          <cell r="J235"/>
        </row>
        <row r="236">
          <cell r="A236">
            <v>43462253</v>
          </cell>
          <cell r="B236" t="str">
            <v>Producción M3</v>
          </cell>
          <cell r="C236" t="str">
            <v>Mide la cantidad de m3 producidos fijada como meta anual de producción por la empresa</v>
          </cell>
          <cell r="D236" t="str">
            <v>Cantidad de M3 producidos en 1 año</v>
          </cell>
          <cell r="E236">
            <v>20</v>
          </cell>
          <cell r="F236" t="str">
            <v>&gt;</v>
          </cell>
          <cell r="G236">
            <v>258</v>
          </cell>
          <cell r="H236"/>
          <cell r="I236"/>
          <cell r="J236"/>
        </row>
        <row r="237">
          <cell r="A237">
            <v>34168260</v>
          </cell>
          <cell r="B237" t="str">
            <v>Seguridad</v>
          </cell>
          <cell r="C237" t="str">
            <v>MIDE ACTITUD Y COMPROMISO FRENTE A LA SEGURIDAD</v>
          </cell>
          <cell r="D237" t="str">
            <v>% de incidentes en 1 año</v>
          </cell>
          <cell r="E237">
            <v>20</v>
          </cell>
          <cell r="F237" t="str">
            <v>&gt;</v>
          </cell>
          <cell r="G237">
            <v>7.4999999999999997E-3</v>
          </cell>
          <cell r="H237" t="str">
            <v>p</v>
          </cell>
          <cell r="I237"/>
          <cell r="J237"/>
        </row>
        <row r="238">
          <cell r="A238">
            <v>34168260</v>
          </cell>
          <cell r="B238" t="str">
            <v>Ausentismo</v>
          </cell>
          <cell r="C238" t="str">
            <v>ASISTENCIA DURANTE EL PERIODO EVALUADO. Todos los trabajadores deberán concurrir asiduamente y con puntualidad al desempeño de sus tareas y cumplir con el turno asignado y el horario fijado por la Empresa.</v>
          </cell>
          <cell r="D238" t="str">
            <v>% de ausencias sobre total de días trabajados</v>
          </cell>
          <cell r="E238">
            <v>25</v>
          </cell>
          <cell r="F238" t="str">
            <v>=</v>
          </cell>
          <cell r="G238">
            <v>0</v>
          </cell>
          <cell r="H238" t="str">
            <v>p</v>
          </cell>
          <cell r="I238"/>
          <cell r="J238"/>
        </row>
        <row r="239">
          <cell r="A239">
            <v>34168260</v>
          </cell>
          <cell r="B239" t="str">
            <v>Disciplina</v>
          </cell>
          <cell r="C239" t="str">
            <v>MIDE LA CONDUCTA Y COMPORTAMIENTO DEL EMPLEADO DURANTE EL PERIODO EVALUADO.</v>
          </cell>
          <cell r="D239" t="str">
            <v>% de sanciones</v>
          </cell>
          <cell r="E239">
            <v>20</v>
          </cell>
          <cell r="F239" t="str">
            <v>=</v>
          </cell>
          <cell r="G239">
            <v>0</v>
          </cell>
          <cell r="H239" t="str">
            <v>p</v>
          </cell>
          <cell r="I239"/>
          <cell r="J239"/>
        </row>
        <row r="240">
          <cell r="A240">
            <v>34168260</v>
          </cell>
          <cell r="B240" t="str">
            <v>Calidad on grade</v>
          </cell>
          <cell r="C240" t="str">
            <v>ACTITUD Y COMPROMISO DEMOSTRADO FRENTE A LOS PROCESOS DE CALIDAD verificando que se cumpla con los estándares de calidad establecidos por la empresa.</v>
          </cell>
          <cell r="D240" t="str">
            <v xml:space="preserve">% sobre meta de calidad fijada </v>
          </cell>
          <cell r="E240">
            <v>15</v>
          </cell>
          <cell r="F240" t="str">
            <v>&gt;</v>
          </cell>
          <cell r="G240" t="str">
            <v>95.1</v>
          </cell>
          <cell r="H240" t="str">
            <v>p</v>
          </cell>
          <cell r="I240"/>
          <cell r="J240"/>
        </row>
        <row r="241">
          <cell r="A241">
            <v>34168260</v>
          </cell>
          <cell r="B241" t="str">
            <v>Producción M3</v>
          </cell>
          <cell r="C241" t="str">
            <v>Mide la cantidad de m3 producidos fijada como meta anual de producción por la empresa</v>
          </cell>
          <cell r="D241" t="str">
            <v>Cantidad de M3 producidos en 1 año</v>
          </cell>
          <cell r="E241">
            <v>20</v>
          </cell>
          <cell r="F241" t="str">
            <v>&gt;</v>
          </cell>
          <cell r="G241">
            <v>258</v>
          </cell>
          <cell r="H241"/>
          <cell r="I241"/>
          <cell r="J241"/>
        </row>
        <row r="242">
          <cell r="A242">
            <v>48051300</v>
          </cell>
          <cell r="B242" t="str">
            <v>Seguridad</v>
          </cell>
          <cell r="C242" t="str">
            <v>MIDE ACTITUD Y COMPROMISO FRENTE A LA SEGURIDAD</v>
          </cell>
          <cell r="D242" t="str">
            <v>% de incidentes en 1 año</v>
          </cell>
          <cell r="E242">
            <v>20</v>
          </cell>
          <cell r="F242" t="str">
            <v>&gt;</v>
          </cell>
          <cell r="G242">
            <v>7.4999999999999997E-3</v>
          </cell>
          <cell r="H242" t="str">
            <v>p</v>
          </cell>
          <cell r="I242"/>
          <cell r="J242"/>
        </row>
        <row r="243">
          <cell r="A243">
            <v>48051300</v>
          </cell>
          <cell r="B243" t="str">
            <v>Ausentismo</v>
          </cell>
          <cell r="C243" t="str">
            <v>ASISTENCIA DURANTE EL PERIODO EVALUADO. Todos los trabajadores deberán concurrir asiduamente y con puntualidad al desempeño de sus tareas y cumplir con el turno asignado y el horario fijado por la Empresa.</v>
          </cell>
          <cell r="D243" t="str">
            <v>% de ausencias sobre total de días trabajados</v>
          </cell>
          <cell r="E243">
            <v>25</v>
          </cell>
          <cell r="F243" t="str">
            <v>=</v>
          </cell>
          <cell r="G243">
            <v>0</v>
          </cell>
          <cell r="H243" t="str">
            <v>p</v>
          </cell>
          <cell r="I243"/>
          <cell r="J243"/>
        </row>
        <row r="244">
          <cell r="A244">
            <v>48051300</v>
          </cell>
          <cell r="B244" t="str">
            <v>Disciplina</v>
          </cell>
          <cell r="C244" t="str">
            <v>MIDE LA CONDUCTA Y COMPORTAMIENTO DEL EMPLEADO DURANTE EL PERIODO EVALUADO.</v>
          </cell>
          <cell r="D244" t="str">
            <v>% de sanciones</v>
          </cell>
          <cell r="E244">
            <v>20</v>
          </cell>
          <cell r="F244" t="str">
            <v>=</v>
          </cell>
          <cell r="G244">
            <v>0</v>
          </cell>
          <cell r="H244" t="str">
            <v>p</v>
          </cell>
          <cell r="I244"/>
          <cell r="J244"/>
        </row>
        <row r="245">
          <cell r="A245">
            <v>48051300</v>
          </cell>
          <cell r="B245" t="str">
            <v>Calidad on grade</v>
          </cell>
          <cell r="C245" t="str">
            <v>ACTITUD Y COMPROMISO DEMOSTRADO FRENTE A LOS PROCESOS DE CALIDAD verificando que se cumpla con los estándares de calidad establecidos por la empresa.</v>
          </cell>
          <cell r="D245" t="str">
            <v xml:space="preserve">% sobre meta de calidad fijada </v>
          </cell>
          <cell r="E245">
            <v>15</v>
          </cell>
          <cell r="F245" t="str">
            <v>&gt;</v>
          </cell>
          <cell r="G245" t="str">
            <v>95.1</v>
          </cell>
          <cell r="H245" t="str">
            <v>p</v>
          </cell>
          <cell r="I245"/>
          <cell r="J245"/>
        </row>
        <row r="246">
          <cell r="A246">
            <v>48051300</v>
          </cell>
          <cell r="B246" t="str">
            <v>Producción M3</v>
          </cell>
          <cell r="C246" t="str">
            <v>Mide la cantidad de m3 producidos fijada como meta anual de producción por la empresa</v>
          </cell>
          <cell r="D246" t="str">
            <v>Cantidad de M3 producidos en 1 año</v>
          </cell>
          <cell r="E246">
            <v>20</v>
          </cell>
          <cell r="F246" t="str">
            <v>&gt;</v>
          </cell>
          <cell r="G246">
            <v>258</v>
          </cell>
          <cell r="H246"/>
          <cell r="I246"/>
          <cell r="J246"/>
        </row>
        <row r="247">
          <cell r="A247">
            <v>37310947</v>
          </cell>
          <cell r="B247" t="str">
            <v>Seguridad</v>
          </cell>
          <cell r="C247" t="str">
            <v>MIDE ACTITUD Y COMPROMISO FRENTE A LA SEGURIDAD</v>
          </cell>
          <cell r="D247" t="str">
            <v>% de incidentes en 1 año</v>
          </cell>
          <cell r="E247">
            <v>20</v>
          </cell>
          <cell r="F247" t="str">
            <v>&gt;</v>
          </cell>
          <cell r="G247">
            <v>7.4999999999999997E-3</v>
          </cell>
          <cell r="H247" t="str">
            <v>p</v>
          </cell>
          <cell r="I247"/>
          <cell r="J247"/>
        </row>
        <row r="248">
          <cell r="A248">
            <v>37310947</v>
          </cell>
          <cell r="B248" t="str">
            <v>Ausentismo</v>
          </cell>
          <cell r="C248" t="str">
            <v>ASISTENCIA DURANTE EL PERIODO EVALUADO. Todos los trabajadores deberán concurrir asiduamente y con puntualidad al desempeño de sus tareas y cumplir con el turno asignado y el horario fijado por la Empresa.</v>
          </cell>
          <cell r="D248" t="str">
            <v>% de ausencias sobre total de días trabajados</v>
          </cell>
          <cell r="E248">
            <v>25</v>
          </cell>
          <cell r="F248" t="str">
            <v>=</v>
          </cell>
          <cell r="G248">
            <v>0</v>
          </cell>
          <cell r="H248" t="str">
            <v>p</v>
          </cell>
          <cell r="I248"/>
          <cell r="J248"/>
        </row>
        <row r="249">
          <cell r="A249">
            <v>37310947</v>
          </cell>
          <cell r="B249" t="str">
            <v>Disciplina</v>
          </cell>
          <cell r="C249" t="str">
            <v>MIDE LA CONDUCTA Y COMPORTAMIENTO DEL EMPLEADO DURANTE EL PERIODO EVALUADO.</v>
          </cell>
          <cell r="D249" t="str">
            <v>% de sanciones</v>
          </cell>
          <cell r="E249">
            <v>20</v>
          </cell>
          <cell r="F249" t="str">
            <v>=</v>
          </cell>
          <cell r="G249">
            <v>0</v>
          </cell>
          <cell r="H249" t="str">
            <v>p</v>
          </cell>
          <cell r="I249"/>
          <cell r="J249"/>
        </row>
        <row r="250">
          <cell r="A250">
            <v>37310947</v>
          </cell>
          <cell r="B250" t="str">
            <v>Calidad on grade</v>
          </cell>
          <cell r="C250" t="str">
            <v>ACTITUD Y COMPROMISO DEMOSTRADO FRENTE A LOS PROCESOS DE CALIDAD verificando que se cumpla con los estándares de calidad establecidos por la empresa.</v>
          </cell>
          <cell r="D250" t="str">
            <v xml:space="preserve">% sobre meta de calidad fijada </v>
          </cell>
          <cell r="E250">
            <v>15</v>
          </cell>
          <cell r="F250" t="str">
            <v>&gt;</v>
          </cell>
          <cell r="G250" t="str">
            <v>95.1</v>
          </cell>
          <cell r="H250" t="str">
            <v>p</v>
          </cell>
          <cell r="I250"/>
          <cell r="J250"/>
        </row>
        <row r="251">
          <cell r="A251">
            <v>37310947</v>
          </cell>
          <cell r="B251" t="str">
            <v>Producción M3</v>
          </cell>
          <cell r="C251" t="str">
            <v>Mide la cantidad de m3 producidos fijada como meta anual de producción por la empresa</v>
          </cell>
          <cell r="D251" t="str">
            <v>Cantidad de M3 producidos en 1 año</v>
          </cell>
          <cell r="E251">
            <v>20</v>
          </cell>
          <cell r="F251" t="str">
            <v>&gt;</v>
          </cell>
          <cell r="G251">
            <v>258</v>
          </cell>
          <cell r="H251"/>
          <cell r="I251"/>
          <cell r="J251"/>
        </row>
        <row r="252">
          <cell r="A252">
            <v>47175159</v>
          </cell>
          <cell r="B252" t="str">
            <v>Seguridad</v>
          </cell>
          <cell r="C252" t="str">
            <v>MIDE ACTITUD Y COMPROMISO FRENTE A LA SEGURIDAD</v>
          </cell>
          <cell r="D252" t="str">
            <v>% de incidentes en 1 año</v>
          </cell>
          <cell r="E252">
            <v>20</v>
          </cell>
          <cell r="F252" t="str">
            <v>&gt;</v>
          </cell>
          <cell r="G252">
            <v>7.4999999999999997E-3</v>
          </cell>
          <cell r="H252" t="str">
            <v>p</v>
          </cell>
          <cell r="I252"/>
          <cell r="J252"/>
        </row>
        <row r="253">
          <cell r="A253">
            <v>47175159</v>
          </cell>
          <cell r="B253" t="str">
            <v>Ausentismo</v>
          </cell>
          <cell r="C253" t="str">
            <v>ASISTENCIA DURANTE EL PERIODO EVALUADO. Todos los trabajadores deberán concurrir asiduamente y con puntualidad al desempeño de sus tareas y cumplir con el turno asignado y el horario fijado por la Empresa.</v>
          </cell>
          <cell r="D253" t="str">
            <v>% de ausencias sobre total de días trabajados</v>
          </cell>
          <cell r="E253">
            <v>25</v>
          </cell>
          <cell r="F253" t="str">
            <v>=</v>
          </cell>
          <cell r="G253">
            <v>0</v>
          </cell>
          <cell r="H253" t="str">
            <v>p</v>
          </cell>
          <cell r="I253"/>
          <cell r="J253"/>
        </row>
        <row r="254">
          <cell r="A254">
            <v>47175159</v>
          </cell>
          <cell r="B254" t="str">
            <v>Disciplina</v>
          </cell>
          <cell r="C254" t="str">
            <v>MIDE LA CONDUCTA Y COMPORTAMIENTO DEL EMPLEADO DURANTE EL PERIODO EVALUADO.</v>
          </cell>
          <cell r="D254" t="str">
            <v>% de sanciones</v>
          </cell>
          <cell r="E254">
            <v>20</v>
          </cell>
          <cell r="F254" t="str">
            <v>=</v>
          </cell>
          <cell r="G254">
            <v>0</v>
          </cell>
          <cell r="H254" t="str">
            <v>p</v>
          </cell>
          <cell r="I254"/>
          <cell r="J254"/>
        </row>
        <row r="255">
          <cell r="A255">
            <v>47175159</v>
          </cell>
          <cell r="B255" t="str">
            <v>Calidad on grade</v>
          </cell>
          <cell r="C255" t="str">
            <v>ACTITUD Y COMPROMISO DEMOSTRADO FRENTE A LOS PROCESOS DE CALIDAD verificando que se cumpla con los estándares de calidad establecidos por la empresa.</v>
          </cell>
          <cell r="D255" t="str">
            <v xml:space="preserve">% sobre meta de calidad fijada </v>
          </cell>
          <cell r="E255">
            <v>15</v>
          </cell>
          <cell r="F255" t="str">
            <v>&gt;</v>
          </cell>
          <cell r="G255" t="str">
            <v>95.1</v>
          </cell>
          <cell r="H255" t="str">
            <v>p</v>
          </cell>
          <cell r="I255"/>
          <cell r="J255"/>
        </row>
        <row r="256">
          <cell r="A256">
            <v>47175159</v>
          </cell>
          <cell r="B256" t="str">
            <v>Producción M3</v>
          </cell>
          <cell r="C256" t="str">
            <v>Mide la cantidad de m3 producidos fijada como meta anual de producción por la empresa</v>
          </cell>
          <cell r="D256" t="str">
            <v>Cantidad de M3 producidos en 1 año</v>
          </cell>
          <cell r="E256">
            <v>20</v>
          </cell>
          <cell r="F256" t="str">
            <v>&gt;</v>
          </cell>
          <cell r="G256">
            <v>258</v>
          </cell>
          <cell r="H256"/>
          <cell r="I256"/>
          <cell r="J256"/>
        </row>
        <row r="257">
          <cell r="A257">
            <v>43714707</v>
          </cell>
          <cell r="B257" t="str">
            <v>Seguridad</v>
          </cell>
          <cell r="C257" t="str">
            <v>MIDE ACTITUD Y COMPROMISO FRENTE A LA SEGURIDAD</v>
          </cell>
          <cell r="D257" t="str">
            <v>% de incidentes en 1 año</v>
          </cell>
          <cell r="E257">
            <v>20</v>
          </cell>
          <cell r="F257" t="str">
            <v>&gt;</v>
          </cell>
          <cell r="G257">
            <v>7.4999999999999997E-3</v>
          </cell>
          <cell r="H257" t="str">
            <v>p</v>
          </cell>
          <cell r="I257"/>
          <cell r="J257"/>
        </row>
        <row r="258">
          <cell r="A258">
            <v>43714707</v>
          </cell>
          <cell r="B258" t="str">
            <v>Ausentismo</v>
          </cell>
          <cell r="C258" t="str">
            <v>ASISTENCIA DURANTE EL PERIODO EVALUADO. Todos los trabajadores deberán concurrir asiduamente y con puntualidad al desempeño de sus tareas y cumplir con el turno asignado y el horario fijado por la Empresa.</v>
          </cell>
          <cell r="D258" t="str">
            <v>% de ausencias sobre total de días trabajados</v>
          </cell>
          <cell r="E258">
            <v>25</v>
          </cell>
          <cell r="F258" t="str">
            <v>=</v>
          </cell>
          <cell r="G258">
            <v>0</v>
          </cell>
          <cell r="H258" t="str">
            <v>p</v>
          </cell>
          <cell r="I258"/>
          <cell r="J258"/>
        </row>
        <row r="259">
          <cell r="A259">
            <v>43714707</v>
          </cell>
          <cell r="B259" t="str">
            <v>Disciplina</v>
          </cell>
          <cell r="C259" t="str">
            <v>MIDE LA CONDUCTA Y COMPORTAMIENTO DEL EMPLEADO DURANTE EL PERIODO EVALUADO.</v>
          </cell>
          <cell r="D259" t="str">
            <v>% de sanciones</v>
          </cell>
          <cell r="E259">
            <v>20</v>
          </cell>
          <cell r="F259" t="str">
            <v>=</v>
          </cell>
          <cell r="G259">
            <v>0</v>
          </cell>
          <cell r="H259" t="str">
            <v>p</v>
          </cell>
          <cell r="I259"/>
          <cell r="J259"/>
        </row>
        <row r="260">
          <cell r="A260">
            <v>43714707</v>
          </cell>
          <cell r="B260" t="str">
            <v>Calidad on grade</v>
          </cell>
          <cell r="C260" t="str">
            <v>ACTITUD Y COMPROMISO DEMOSTRADO FRENTE A LOS PROCESOS DE CALIDAD verificando que se cumpla con los estándares de calidad establecidos por la empresa.</v>
          </cell>
          <cell r="D260" t="str">
            <v xml:space="preserve">% sobre meta de calidad fijada </v>
          </cell>
          <cell r="E260">
            <v>15</v>
          </cell>
          <cell r="F260" t="str">
            <v>&gt;</v>
          </cell>
          <cell r="G260" t="str">
            <v>95.1</v>
          </cell>
          <cell r="H260" t="str">
            <v>p</v>
          </cell>
          <cell r="I260"/>
          <cell r="J260"/>
        </row>
        <row r="261">
          <cell r="A261">
            <v>43714707</v>
          </cell>
          <cell r="B261" t="str">
            <v>Producción M3</v>
          </cell>
          <cell r="C261" t="str">
            <v>Mide la cantidad de m3 producidos fijada como meta anual de producción por la empresa</v>
          </cell>
          <cell r="D261" t="str">
            <v>Cantidad de M3 producidos en 1 año</v>
          </cell>
          <cell r="E261">
            <v>20</v>
          </cell>
          <cell r="F261" t="str">
            <v>&gt;</v>
          </cell>
          <cell r="G261">
            <v>258</v>
          </cell>
          <cell r="H261"/>
          <cell r="I261"/>
          <cell r="J261"/>
        </row>
        <row r="262">
          <cell r="A262">
            <v>49654377</v>
          </cell>
          <cell r="B262" t="str">
            <v>Seguridad</v>
          </cell>
          <cell r="C262" t="str">
            <v>MIDE ACTITUD Y COMPROMISO FRENTE A LA SEGURIDAD</v>
          </cell>
          <cell r="D262" t="str">
            <v>% de incidentes en 1 año</v>
          </cell>
          <cell r="E262">
            <v>20</v>
          </cell>
          <cell r="F262" t="str">
            <v>&gt;</v>
          </cell>
          <cell r="G262">
            <v>7.4999999999999997E-3</v>
          </cell>
          <cell r="H262" t="str">
            <v>p</v>
          </cell>
          <cell r="I262"/>
          <cell r="J262"/>
        </row>
        <row r="263">
          <cell r="A263">
            <v>49654377</v>
          </cell>
          <cell r="B263" t="str">
            <v>Ausentismo</v>
          </cell>
          <cell r="C263" t="str">
            <v>ASISTENCIA DURANTE EL PERIODO EVALUADO. Todos los trabajadores deberán concurrir asiduamente y con puntualidad al desempeño de sus tareas y cumplir con el turno asignado y el horario fijado por la Empresa.</v>
          </cell>
          <cell r="D263" t="str">
            <v>% de ausencias sobre total de días trabajados</v>
          </cell>
          <cell r="E263">
            <v>25</v>
          </cell>
          <cell r="F263" t="str">
            <v>=</v>
          </cell>
          <cell r="G263">
            <v>0</v>
          </cell>
          <cell r="H263" t="str">
            <v>p</v>
          </cell>
          <cell r="I263"/>
          <cell r="J263"/>
        </row>
        <row r="264">
          <cell r="A264">
            <v>49654377</v>
          </cell>
          <cell r="B264" t="str">
            <v>Disciplina</v>
          </cell>
          <cell r="C264" t="str">
            <v>MIDE LA CONDUCTA Y COMPORTAMIENTO DEL EMPLEADO DURANTE EL PERIODO EVALUADO.</v>
          </cell>
          <cell r="D264" t="str">
            <v>% de sanciones</v>
          </cell>
          <cell r="E264">
            <v>20</v>
          </cell>
          <cell r="F264" t="str">
            <v>=</v>
          </cell>
          <cell r="G264">
            <v>0</v>
          </cell>
          <cell r="H264" t="str">
            <v>p</v>
          </cell>
          <cell r="I264"/>
          <cell r="J264"/>
        </row>
        <row r="265">
          <cell r="A265">
            <v>49654377</v>
          </cell>
          <cell r="B265" t="str">
            <v>Calidad on grade</v>
          </cell>
          <cell r="C265" t="str">
            <v>ACTITUD Y COMPROMISO DEMOSTRADO FRENTE A LOS PROCESOS DE CALIDAD verificando que se cumpla con los estándares de calidad establecidos por la empresa.</v>
          </cell>
          <cell r="D265" t="str">
            <v xml:space="preserve">% sobre meta de calidad fijada </v>
          </cell>
          <cell r="E265">
            <v>15</v>
          </cell>
          <cell r="F265" t="str">
            <v>&gt;</v>
          </cell>
          <cell r="G265" t="str">
            <v>95.1</v>
          </cell>
          <cell r="H265" t="str">
            <v>p</v>
          </cell>
          <cell r="I265"/>
          <cell r="J265"/>
        </row>
        <row r="266">
          <cell r="A266">
            <v>49654377</v>
          </cell>
          <cell r="B266" t="str">
            <v>Producción M3</v>
          </cell>
          <cell r="C266" t="str">
            <v>Mide la cantidad de m3 producidos fijada como meta anual de producción por la empresa</v>
          </cell>
          <cell r="D266" t="str">
            <v>Cantidad de M3 producidos en 1 año</v>
          </cell>
          <cell r="E266">
            <v>20</v>
          </cell>
          <cell r="F266" t="str">
            <v>&gt;</v>
          </cell>
          <cell r="G266">
            <v>258</v>
          </cell>
          <cell r="H266"/>
          <cell r="I266"/>
          <cell r="J266"/>
        </row>
        <row r="267">
          <cell r="A267">
            <v>37253319</v>
          </cell>
          <cell r="B267" t="str">
            <v>Seguridad</v>
          </cell>
          <cell r="C267" t="str">
            <v>MIDE ACTITUD Y COMPROMISO FRENTE A LA SEGURIDAD</v>
          </cell>
          <cell r="D267" t="str">
            <v>% de incidentes en 1 año</v>
          </cell>
          <cell r="E267">
            <v>20</v>
          </cell>
          <cell r="F267" t="str">
            <v>&gt;</v>
          </cell>
          <cell r="G267">
            <v>7.4999999999999997E-3</v>
          </cell>
          <cell r="H267" t="str">
            <v>p</v>
          </cell>
          <cell r="I267"/>
          <cell r="J267"/>
        </row>
        <row r="268">
          <cell r="A268">
            <v>37253319</v>
          </cell>
          <cell r="B268" t="str">
            <v>Ausentismo</v>
          </cell>
          <cell r="C268" t="str">
            <v>ASISTENCIA DURANTE EL PERIODO EVALUADO. Todos los trabajadores deberán concurrir asiduamente y con puntualidad al desempeño de sus tareas y cumplir con el turno asignado y el horario fijado por la Empresa.</v>
          </cell>
          <cell r="D268" t="str">
            <v>% de ausencias sobre total de días trabajados</v>
          </cell>
          <cell r="E268">
            <v>25</v>
          </cell>
          <cell r="F268" t="str">
            <v>=</v>
          </cell>
          <cell r="G268">
            <v>0</v>
          </cell>
          <cell r="H268" t="str">
            <v>p</v>
          </cell>
          <cell r="I268"/>
          <cell r="J268"/>
        </row>
        <row r="269">
          <cell r="A269">
            <v>37253319</v>
          </cell>
          <cell r="B269" t="str">
            <v>Disciplina</v>
          </cell>
          <cell r="C269" t="str">
            <v>MIDE LA CONDUCTA Y COMPORTAMIENTO DEL EMPLEADO DURANTE EL PERIODO EVALUADO.</v>
          </cell>
          <cell r="D269" t="str">
            <v>% de sanciones</v>
          </cell>
          <cell r="E269">
            <v>20</v>
          </cell>
          <cell r="F269" t="str">
            <v>=</v>
          </cell>
          <cell r="G269">
            <v>0</v>
          </cell>
          <cell r="H269" t="str">
            <v>p</v>
          </cell>
          <cell r="I269"/>
          <cell r="J269"/>
        </row>
        <row r="270">
          <cell r="A270">
            <v>37253319</v>
          </cell>
          <cell r="B270" t="str">
            <v>Calidad on grade</v>
          </cell>
          <cell r="C270" t="str">
            <v>ACTITUD Y COMPROMISO DEMOSTRADO FRENTE A LOS PROCESOS DE CALIDAD verificando que se cumpla con los estándares de calidad establecidos por la empresa.</v>
          </cell>
          <cell r="D270" t="str">
            <v xml:space="preserve">% sobre meta de calidad fijada </v>
          </cell>
          <cell r="E270">
            <v>15</v>
          </cell>
          <cell r="F270" t="str">
            <v>&gt;</v>
          </cell>
          <cell r="G270" t="str">
            <v>95.1</v>
          </cell>
          <cell r="H270" t="str">
            <v>p</v>
          </cell>
          <cell r="I270"/>
          <cell r="J270"/>
        </row>
        <row r="271">
          <cell r="A271">
            <v>37253319</v>
          </cell>
          <cell r="B271" t="str">
            <v>Producción M3</v>
          </cell>
          <cell r="C271" t="str">
            <v>Mide la cantidad de m3 producidos fijada como meta anual de producción por la empresa</v>
          </cell>
          <cell r="D271" t="str">
            <v>Cantidad de M3 producidos en 1 año</v>
          </cell>
          <cell r="E271">
            <v>20</v>
          </cell>
          <cell r="F271" t="str">
            <v>&gt;</v>
          </cell>
          <cell r="G271">
            <v>258</v>
          </cell>
          <cell r="H271"/>
          <cell r="I271"/>
          <cell r="J271"/>
        </row>
        <row r="272">
          <cell r="A272">
            <v>37269708</v>
          </cell>
          <cell r="B272" t="str">
            <v>Seguridad</v>
          </cell>
          <cell r="C272" t="str">
            <v>MIDE ACTITUD Y COMPROMISO FRENTE A LA SEGURIDAD</v>
          </cell>
          <cell r="D272" t="str">
            <v>% de incidentes en 1 año</v>
          </cell>
          <cell r="E272">
            <v>20</v>
          </cell>
          <cell r="F272" t="str">
            <v>&gt;</v>
          </cell>
          <cell r="G272">
            <v>7.4999999999999997E-3</v>
          </cell>
          <cell r="H272" t="str">
            <v>p</v>
          </cell>
          <cell r="I272"/>
          <cell r="J272"/>
        </row>
        <row r="273">
          <cell r="A273">
            <v>37269708</v>
          </cell>
          <cell r="B273" t="str">
            <v>Ausentismo</v>
          </cell>
          <cell r="C273" t="str">
            <v>ASISTENCIA DURANTE EL PERIODO EVALUADO. Todos los trabajadores deberán concurrir asiduamente y con puntualidad al desempeño de sus tareas y cumplir con el turno asignado y el horario fijado por la Empresa.</v>
          </cell>
          <cell r="D273" t="str">
            <v>% de ausencias sobre total de días trabajados</v>
          </cell>
          <cell r="E273">
            <v>25</v>
          </cell>
          <cell r="F273" t="str">
            <v>=</v>
          </cell>
          <cell r="G273">
            <v>0</v>
          </cell>
          <cell r="H273" t="str">
            <v>p</v>
          </cell>
          <cell r="I273"/>
          <cell r="J273"/>
        </row>
        <row r="274">
          <cell r="A274">
            <v>37269708</v>
          </cell>
          <cell r="B274" t="str">
            <v>Disciplina</v>
          </cell>
          <cell r="C274" t="str">
            <v>MIDE LA CONDUCTA Y COMPORTAMIENTO DEL EMPLEADO DURANTE EL PERIODO EVALUADO.</v>
          </cell>
          <cell r="D274" t="str">
            <v>% de sanciones</v>
          </cell>
          <cell r="E274">
            <v>20</v>
          </cell>
          <cell r="F274" t="str">
            <v>=</v>
          </cell>
          <cell r="G274">
            <v>0</v>
          </cell>
          <cell r="H274" t="str">
            <v>p</v>
          </cell>
          <cell r="I274"/>
          <cell r="J274"/>
        </row>
        <row r="275">
          <cell r="A275">
            <v>37269708</v>
          </cell>
          <cell r="B275" t="str">
            <v>Calidad on grade</v>
          </cell>
          <cell r="C275" t="str">
            <v>ACTITUD Y COMPROMISO DEMOSTRADO FRENTE A LOS PROCESOS DE CALIDAD verificando que se cumpla con los estándares de calidad establecidos por la empresa.</v>
          </cell>
          <cell r="D275" t="str">
            <v xml:space="preserve">% sobre meta de calidad fijada </v>
          </cell>
          <cell r="E275">
            <v>15</v>
          </cell>
          <cell r="F275" t="str">
            <v>&gt;</v>
          </cell>
          <cell r="G275" t="str">
            <v>95.1</v>
          </cell>
          <cell r="H275" t="str">
            <v>p</v>
          </cell>
          <cell r="I275"/>
          <cell r="J275"/>
        </row>
        <row r="276">
          <cell r="A276">
            <v>37269708</v>
          </cell>
          <cell r="B276" t="str">
            <v>Producción M3</v>
          </cell>
          <cell r="C276" t="str">
            <v>Mide la cantidad de m3 producidos fijada como meta anual de producción por la empresa</v>
          </cell>
          <cell r="D276" t="str">
            <v>Cantidad de M3 producidos en 1 año</v>
          </cell>
          <cell r="E276">
            <v>20</v>
          </cell>
          <cell r="F276" t="str">
            <v>&gt;</v>
          </cell>
          <cell r="G276">
            <v>258</v>
          </cell>
          <cell r="H276"/>
          <cell r="I276"/>
          <cell r="J276"/>
        </row>
        <row r="277">
          <cell r="A277">
            <v>42791924</v>
          </cell>
          <cell r="B277" t="str">
            <v>Seguridad</v>
          </cell>
          <cell r="C277" t="str">
            <v>MIDE ACTITUD Y COMPROMISO FRENTE A LA SEGURIDAD</v>
          </cell>
          <cell r="D277" t="str">
            <v>% de incidentes en 1 año</v>
          </cell>
          <cell r="E277">
            <v>20</v>
          </cell>
          <cell r="F277" t="str">
            <v>&gt;</v>
          </cell>
          <cell r="G277">
            <v>7.4999999999999997E-3</v>
          </cell>
          <cell r="H277" t="str">
            <v>p</v>
          </cell>
          <cell r="I277"/>
          <cell r="J277"/>
        </row>
        <row r="278">
          <cell r="A278">
            <v>42791924</v>
          </cell>
          <cell r="B278" t="str">
            <v>Ausentismo</v>
          </cell>
          <cell r="C278" t="str">
            <v>ASISTENCIA DURANTE EL PERIODO EVALUADO. Todos los trabajadores deberán concurrir asiduamente y con puntualidad al desempeño de sus tareas y cumplir con el turno asignado y el horario fijado por la Empresa.</v>
          </cell>
          <cell r="D278" t="str">
            <v>% de ausencias sobre total de días trabajados</v>
          </cell>
          <cell r="E278">
            <v>25</v>
          </cell>
          <cell r="F278" t="str">
            <v>=</v>
          </cell>
          <cell r="G278">
            <v>0</v>
          </cell>
          <cell r="H278" t="str">
            <v>p</v>
          </cell>
          <cell r="I278"/>
          <cell r="J278"/>
        </row>
        <row r="279">
          <cell r="A279">
            <v>42791924</v>
          </cell>
          <cell r="B279" t="str">
            <v>Disciplina</v>
          </cell>
          <cell r="C279" t="str">
            <v>MIDE LA CONDUCTA Y COMPORTAMIENTO DEL EMPLEADO DURANTE EL PERIODO EVALUADO.</v>
          </cell>
          <cell r="D279" t="str">
            <v>% de sanciones</v>
          </cell>
          <cell r="E279">
            <v>20</v>
          </cell>
          <cell r="F279" t="str">
            <v>=</v>
          </cell>
          <cell r="G279">
            <v>0</v>
          </cell>
          <cell r="H279" t="str">
            <v>p</v>
          </cell>
          <cell r="I279"/>
          <cell r="J279"/>
        </row>
        <row r="280">
          <cell r="A280">
            <v>42791924</v>
          </cell>
          <cell r="B280" t="str">
            <v>Calidad on grade</v>
          </cell>
          <cell r="C280" t="str">
            <v>ACTITUD Y COMPROMISO DEMOSTRADO FRENTE A LOS PROCESOS DE CALIDAD verificando que se cumpla con los estándares de calidad establecidos por la empresa.</v>
          </cell>
          <cell r="D280" t="str">
            <v xml:space="preserve">% sobre meta de calidad fijada </v>
          </cell>
          <cell r="E280">
            <v>15</v>
          </cell>
          <cell r="F280" t="str">
            <v>&gt;</v>
          </cell>
          <cell r="G280" t="str">
            <v>95.1</v>
          </cell>
          <cell r="H280" t="str">
            <v>p</v>
          </cell>
          <cell r="I280"/>
          <cell r="J280"/>
        </row>
        <row r="281">
          <cell r="A281">
            <v>42791924</v>
          </cell>
          <cell r="B281" t="str">
            <v>Producción M3</v>
          </cell>
          <cell r="C281" t="str">
            <v>Mide la cantidad de m3 producidos fijada como meta anual de producción por la empresa</v>
          </cell>
          <cell r="D281" t="str">
            <v>Cantidad de M3 producidos en 1 año</v>
          </cell>
          <cell r="E281">
            <v>20</v>
          </cell>
          <cell r="F281" t="str">
            <v>&gt;</v>
          </cell>
          <cell r="G281">
            <v>258</v>
          </cell>
          <cell r="H281"/>
          <cell r="I281"/>
          <cell r="J281"/>
        </row>
        <row r="282">
          <cell r="A282">
            <v>48464171</v>
          </cell>
          <cell r="B282" t="str">
            <v>Seguridad</v>
          </cell>
          <cell r="C282" t="str">
            <v>MIDE ACTITUD Y COMPROMISO FRENTE A LA SEGURIDAD</v>
          </cell>
          <cell r="D282" t="str">
            <v>% de incidentes en 1 año</v>
          </cell>
          <cell r="E282">
            <v>20</v>
          </cell>
          <cell r="F282" t="str">
            <v>&gt;</v>
          </cell>
          <cell r="G282">
            <v>7.4999999999999997E-3</v>
          </cell>
          <cell r="H282" t="str">
            <v>p</v>
          </cell>
          <cell r="I282"/>
          <cell r="J282"/>
        </row>
        <row r="283">
          <cell r="A283">
            <v>48464171</v>
          </cell>
          <cell r="B283" t="str">
            <v>Ausentismo</v>
          </cell>
          <cell r="C283" t="str">
            <v>ASISTENCIA DURANTE EL PERIODO EVALUADO. Todos los trabajadores deberán concurrir asiduamente y con puntualidad al desempeño de sus tareas y cumplir con el turno asignado y el horario fijado por la Empresa.</v>
          </cell>
          <cell r="D283" t="str">
            <v>% de ausencias sobre total de días trabajados</v>
          </cell>
          <cell r="E283">
            <v>25</v>
          </cell>
          <cell r="F283" t="str">
            <v>=</v>
          </cell>
          <cell r="G283">
            <v>0</v>
          </cell>
          <cell r="H283" t="str">
            <v>p</v>
          </cell>
          <cell r="I283"/>
          <cell r="J283"/>
        </row>
        <row r="284">
          <cell r="A284">
            <v>48464171</v>
          </cell>
          <cell r="B284" t="str">
            <v>Disciplina</v>
          </cell>
          <cell r="C284" t="str">
            <v>MIDE LA CONDUCTA Y COMPORTAMIENTO DEL EMPLEADO DURANTE EL PERIODO EVALUADO.</v>
          </cell>
          <cell r="D284" t="str">
            <v>% de sanciones</v>
          </cell>
          <cell r="E284">
            <v>20</v>
          </cell>
          <cell r="F284" t="str">
            <v>=</v>
          </cell>
          <cell r="G284">
            <v>0</v>
          </cell>
          <cell r="H284" t="str">
            <v>p</v>
          </cell>
          <cell r="I284"/>
          <cell r="J284"/>
        </row>
        <row r="285">
          <cell r="A285">
            <v>48464171</v>
          </cell>
          <cell r="B285" t="str">
            <v>Calidad on grade</v>
          </cell>
          <cell r="C285" t="str">
            <v>ACTITUD Y COMPROMISO DEMOSTRADO FRENTE A LOS PROCESOS DE CALIDAD verificando que se cumpla con los estándares de calidad establecidos por la empresa.</v>
          </cell>
          <cell r="D285" t="str">
            <v xml:space="preserve">% sobre meta de calidad fijada </v>
          </cell>
          <cell r="E285">
            <v>15</v>
          </cell>
          <cell r="F285" t="str">
            <v>&gt;</v>
          </cell>
          <cell r="G285" t="str">
            <v>95.1</v>
          </cell>
          <cell r="H285" t="str">
            <v>p</v>
          </cell>
          <cell r="I285"/>
          <cell r="J285"/>
        </row>
        <row r="286">
          <cell r="A286">
            <v>48464171</v>
          </cell>
          <cell r="B286" t="str">
            <v>Producción M3</v>
          </cell>
          <cell r="C286" t="str">
            <v>Mide la cantidad de m3 producidos fijada como meta anual de producción por la empresa</v>
          </cell>
          <cell r="D286" t="str">
            <v>Cantidad de M3 producidos en 1 año</v>
          </cell>
          <cell r="E286">
            <v>20</v>
          </cell>
          <cell r="F286" t="str">
            <v>&gt;</v>
          </cell>
          <cell r="G286">
            <v>258</v>
          </cell>
          <cell r="H286"/>
          <cell r="I286"/>
          <cell r="J286"/>
        </row>
        <row r="287">
          <cell r="A287">
            <v>44002402</v>
          </cell>
          <cell r="B287" t="str">
            <v>Seguridad</v>
          </cell>
          <cell r="C287" t="str">
            <v>MIDE ACTITUD Y COMPROMISO FRENTE A LA SEGURIDAD</v>
          </cell>
          <cell r="D287" t="str">
            <v>% de incidentes en 1 año</v>
          </cell>
          <cell r="E287">
            <v>20</v>
          </cell>
          <cell r="F287" t="str">
            <v>&gt;</v>
          </cell>
          <cell r="G287">
            <v>7.4999999999999997E-3</v>
          </cell>
          <cell r="H287" t="str">
            <v>p</v>
          </cell>
          <cell r="I287"/>
          <cell r="J287"/>
        </row>
        <row r="288">
          <cell r="A288">
            <v>44002402</v>
          </cell>
          <cell r="B288" t="str">
            <v>Ausentismo</v>
          </cell>
          <cell r="C288" t="str">
            <v>ASISTENCIA DURANTE EL PERIODO EVALUADO. Todos los trabajadores deberán concurrir asiduamente y con puntualidad al desempeño de sus tareas y cumplir con el turno asignado y el horario fijado por la Empresa.</v>
          </cell>
          <cell r="D288" t="str">
            <v>% de ausencias sobre total de días trabajados</v>
          </cell>
          <cell r="E288">
            <v>25</v>
          </cell>
          <cell r="F288" t="str">
            <v>=</v>
          </cell>
          <cell r="G288">
            <v>0</v>
          </cell>
          <cell r="H288" t="str">
            <v>p</v>
          </cell>
          <cell r="I288"/>
          <cell r="J288"/>
        </row>
        <row r="289">
          <cell r="A289">
            <v>44002402</v>
          </cell>
          <cell r="B289" t="str">
            <v>Disciplina</v>
          </cell>
          <cell r="C289" t="str">
            <v>MIDE LA CONDUCTA Y COMPORTAMIENTO DEL EMPLEADO DURANTE EL PERIODO EVALUADO.</v>
          </cell>
          <cell r="D289" t="str">
            <v>% de sanciones</v>
          </cell>
          <cell r="E289">
            <v>20</v>
          </cell>
          <cell r="F289" t="str">
            <v>=</v>
          </cell>
          <cell r="G289">
            <v>0</v>
          </cell>
          <cell r="H289" t="str">
            <v>p</v>
          </cell>
          <cell r="I289"/>
          <cell r="J289"/>
        </row>
        <row r="290">
          <cell r="A290">
            <v>44002402</v>
          </cell>
          <cell r="B290" t="str">
            <v>Calidad on grade</v>
          </cell>
          <cell r="C290" t="str">
            <v>ACTITUD Y COMPROMISO DEMOSTRADO FRENTE A LOS PROCESOS DE CALIDAD verificando que se cumpla con los estándares de calidad establecidos por la empresa.</v>
          </cell>
          <cell r="D290" t="str">
            <v xml:space="preserve">% sobre meta de calidad fijada </v>
          </cell>
          <cell r="E290">
            <v>15</v>
          </cell>
          <cell r="F290" t="str">
            <v>&gt;</v>
          </cell>
          <cell r="G290" t="str">
            <v>95.1</v>
          </cell>
          <cell r="H290" t="str">
            <v>p</v>
          </cell>
          <cell r="I290"/>
          <cell r="J290"/>
        </row>
        <row r="291">
          <cell r="A291">
            <v>44002402</v>
          </cell>
          <cell r="B291" t="str">
            <v>Producción M3</v>
          </cell>
          <cell r="C291" t="str">
            <v>Mide la cantidad de m3 producidos fijada como meta anual de producción por la empresa</v>
          </cell>
          <cell r="D291" t="str">
            <v>Cantidad de M3 producidos en 1 año</v>
          </cell>
          <cell r="E291">
            <v>20</v>
          </cell>
          <cell r="F291" t="str">
            <v>&gt;</v>
          </cell>
          <cell r="G291">
            <v>258</v>
          </cell>
          <cell r="H291"/>
          <cell r="I291"/>
          <cell r="J291"/>
        </row>
        <row r="292">
          <cell r="A292">
            <v>43321653</v>
          </cell>
          <cell r="B292" t="str">
            <v>Seguridad</v>
          </cell>
          <cell r="C292" t="str">
            <v>MIDE ACTITUD Y COMPROMISO FRENTE A LA SEGURIDAD</v>
          </cell>
          <cell r="D292" t="str">
            <v>% de incidentes en 1 año</v>
          </cell>
          <cell r="E292">
            <v>20</v>
          </cell>
          <cell r="F292" t="str">
            <v>&gt;</v>
          </cell>
          <cell r="G292">
            <v>7.4999999999999997E-3</v>
          </cell>
          <cell r="H292" t="str">
            <v>p</v>
          </cell>
          <cell r="I292"/>
          <cell r="J292"/>
        </row>
        <row r="293">
          <cell r="A293">
            <v>43321653</v>
          </cell>
          <cell r="B293" t="str">
            <v>Ausentismo</v>
          </cell>
          <cell r="C293" t="str">
            <v>ASISTENCIA DURANTE EL PERIODO EVALUADO. Todos los trabajadores deberán concurrir asiduamente y con puntualidad al desempeño de sus tareas y cumplir con el turno asignado y el horario fijado por la Empresa.</v>
          </cell>
          <cell r="D293" t="str">
            <v>% de ausencias sobre total de días trabajados</v>
          </cell>
          <cell r="E293">
            <v>25</v>
          </cell>
          <cell r="F293" t="str">
            <v>=</v>
          </cell>
          <cell r="G293">
            <v>0</v>
          </cell>
          <cell r="H293" t="str">
            <v>p</v>
          </cell>
          <cell r="I293"/>
          <cell r="J293"/>
        </row>
        <row r="294">
          <cell r="A294">
            <v>43321653</v>
          </cell>
          <cell r="B294" t="str">
            <v>Disciplina</v>
          </cell>
          <cell r="C294" t="str">
            <v>MIDE LA CONDUCTA Y COMPORTAMIENTO DEL EMPLEADO DURANTE EL PERIODO EVALUADO.</v>
          </cell>
          <cell r="D294" t="str">
            <v>% de sanciones</v>
          </cell>
          <cell r="E294">
            <v>20</v>
          </cell>
          <cell r="F294" t="str">
            <v>=</v>
          </cell>
          <cell r="G294">
            <v>0</v>
          </cell>
          <cell r="H294" t="str">
            <v>p</v>
          </cell>
          <cell r="I294"/>
          <cell r="J294"/>
        </row>
        <row r="295">
          <cell r="A295">
            <v>43321653</v>
          </cell>
          <cell r="B295" t="str">
            <v>Calidad on grade</v>
          </cell>
          <cell r="C295" t="str">
            <v>ACTITUD Y COMPROMISO DEMOSTRADO FRENTE A LOS PROCESOS DE CALIDAD verificando que se cumpla con los estándares de calidad establecidos por la empresa.</v>
          </cell>
          <cell r="D295" t="str">
            <v xml:space="preserve">% sobre meta de calidad fijada </v>
          </cell>
          <cell r="E295">
            <v>15</v>
          </cell>
          <cell r="F295" t="str">
            <v>&gt;</v>
          </cell>
          <cell r="G295" t="str">
            <v>95.1</v>
          </cell>
          <cell r="H295" t="str">
            <v>p</v>
          </cell>
          <cell r="I295"/>
          <cell r="J295"/>
        </row>
        <row r="296">
          <cell r="A296">
            <v>43321653</v>
          </cell>
          <cell r="B296" t="str">
            <v>Producción M3</v>
          </cell>
          <cell r="C296" t="str">
            <v>Mide la cantidad de m3 producidos fijada como meta anual de producción por la empresa</v>
          </cell>
          <cell r="D296" t="str">
            <v>Cantidad de M3 producidos en 1 año</v>
          </cell>
          <cell r="E296">
            <v>20</v>
          </cell>
          <cell r="F296" t="str">
            <v>&gt;</v>
          </cell>
          <cell r="G296">
            <v>258</v>
          </cell>
          <cell r="H296"/>
          <cell r="I296"/>
          <cell r="J296"/>
        </row>
        <row r="297">
          <cell r="A297">
            <v>37112797</v>
          </cell>
          <cell r="B297" t="str">
            <v>Seguridad</v>
          </cell>
          <cell r="C297" t="str">
            <v>MIDE ACTITUD Y COMPROMISO FRENTE A LA SEGURIDAD</v>
          </cell>
          <cell r="D297" t="str">
            <v>% de incidentes en 1 año</v>
          </cell>
          <cell r="E297">
            <v>20</v>
          </cell>
          <cell r="F297" t="str">
            <v>&gt;</v>
          </cell>
          <cell r="G297">
            <v>7.4999999999999997E-3</v>
          </cell>
          <cell r="H297" t="str">
            <v>p</v>
          </cell>
          <cell r="I297"/>
          <cell r="J297"/>
        </row>
        <row r="298">
          <cell r="A298">
            <v>37112797</v>
          </cell>
          <cell r="B298" t="str">
            <v>Ausentismo</v>
          </cell>
          <cell r="C298" t="str">
            <v>ASISTENCIA DURANTE EL PERIODO EVALUADO. Todos los trabajadores deberán concurrir asiduamente y con puntualidad al desempeño de sus tareas y cumplir con el turno asignado y el horario fijado por la Empresa.</v>
          </cell>
          <cell r="D298" t="str">
            <v>% de ausencias sobre total de días trabajados</v>
          </cell>
          <cell r="E298">
            <v>25</v>
          </cell>
          <cell r="F298" t="str">
            <v>=</v>
          </cell>
          <cell r="G298">
            <v>0</v>
          </cell>
          <cell r="H298" t="str">
            <v>p</v>
          </cell>
          <cell r="I298"/>
          <cell r="J298"/>
        </row>
        <row r="299">
          <cell r="A299">
            <v>37112797</v>
          </cell>
          <cell r="B299" t="str">
            <v>Disciplina</v>
          </cell>
          <cell r="C299" t="str">
            <v>MIDE LA CONDUCTA Y COMPORTAMIENTO DEL EMPLEADO DURANTE EL PERIODO EVALUADO.</v>
          </cell>
          <cell r="D299" t="str">
            <v>% de sanciones</v>
          </cell>
          <cell r="E299">
            <v>20</v>
          </cell>
          <cell r="F299" t="str">
            <v>=</v>
          </cell>
          <cell r="G299">
            <v>0</v>
          </cell>
          <cell r="H299" t="str">
            <v>p</v>
          </cell>
          <cell r="I299"/>
          <cell r="J299"/>
        </row>
        <row r="300">
          <cell r="A300">
            <v>37112797</v>
          </cell>
          <cell r="B300" t="str">
            <v>Calidad on grade</v>
          </cell>
          <cell r="C300" t="str">
            <v>ACTITUD Y COMPROMISO DEMOSTRADO FRENTE A LOS PROCESOS DE CALIDAD verificando que se cumpla con los estándares de calidad establecidos por la empresa.</v>
          </cell>
          <cell r="D300" t="str">
            <v xml:space="preserve">% sobre meta de calidad fijada </v>
          </cell>
          <cell r="E300">
            <v>15</v>
          </cell>
          <cell r="F300" t="str">
            <v>&gt;</v>
          </cell>
          <cell r="G300" t="str">
            <v>95.1</v>
          </cell>
          <cell r="H300" t="str">
            <v>p</v>
          </cell>
          <cell r="I300"/>
          <cell r="J300"/>
        </row>
        <row r="301">
          <cell r="A301">
            <v>37112797</v>
          </cell>
          <cell r="B301" t="str">
            <v>Producción M3</v>
          </cell>
          <cell r="C301" t="str">
            <v>Mide la cantidad de m3 producidos fijada como meta anual de producción por la empresa</v>
          </cell>
          <cell r="D301" t="str">
            <v>Cantidad de M3 producidos en 1 año</v>
          </cell>
          <cell r="E301">
            <v>20</v>
          </cell>
          <cell r="F301" t="str">
            <v>&gt;</v>
          </cell>
          <cell r="G301">
            <v>258</v>
          </cell>
          <cell r="H301"/>
          <cell r="I301"/>
          <cell r="J301"/>
        </row>
        <row r="302">
          <cell r="A302">
            <v>45481984</v>
          </cell>
          <cell r="B302" t="str">
            <v>Seguridad</v>
          </cell>
          <cell r="C302" t="str">
            <v>MIDE ACTITUD Y COMPROMISO FRENTE A LA SEGURIDAD</v>
          </cell>
          <cell r="D302" t="str">
            <v>% de incidentes en 1 año</v>
          </cell>
          <cell r="E302">
            <v>20</v>
          </cell>
          <cell r="F302" t="str">
            <v>&gt;</v>
          </cell>
          <cell r="G302">
            <v>7.4999999999999997E-3</v>
          </cell>
          <cell r="H302" t="str">
            <v>p</v>
          </cell>
          <cell r="I302"/>
          <cell r="J302"/>
        </row>
        <row r="303">
          <cell r="A303">
            <v>45481984</v>
          </cell>
          <cell r="B303" t="str">
            <v>Ausentismo</v>
          </cell>
          <cell r="C303" t="str">
            <v>ASISTENCIA DURANTE EL PERIODO EVALUADO. Todos los trabajadores deberán concurrir asiduamente y con puntualidad al desempeño de sus tareas y cumplir con el turno asignado y el horario fijado por la Empresa.</v>
          </cell>
          <cell r="D303" t="str">
            <v>% de ausencias sobre total de días trabajados</v>
          </cell>
          <cell r="E303">
            <v>25</v>
          </cell>
          <cell r="F303" t="str">
            <v>=</v>
          </cell>
          <cell r="G303">
            <v>0</v>
          </cell>
          <cell r="H303" t="str">
            <v>p</v>
          </cell>
          <cell r="I303"/>
          <cell r="J303"/>
        </row>
        <row r="304">
          <cell r="A304">
            <v>45481984</v>
          </cell>
          <cell r="B304" t="str">
            <v>Disciplina</v>
          </cell>
          <cell r="C304" t="str">
            <v>MIDE LA CONDUCTA Y COMPORTAMIENTO DEL EMPLEADO DURANTE EL PERIODO EVALUADO.</v>
          </cell>
          <cell r="D304" t="str">
            <v>% de sanciones</v>
          </cell>
          <cell r="E304">
            <v>20</v>
          </cell>
          <cell r="F304" t="str">
            <v>=</v>
          </cell>
          <cell r="G304">
            <v>0</v>
          </cell>
          <cell r="H304" t="str">
            <v>p</v>
          </cell>
          <cell r="I304"/>
          <cell r="J304"/>
        </row>
        <row r="305">
          <cell r="A305">
            <v>45481984</v>
          </cell>
          <cell r="B305" t="str">
            <v>Calidad on grade</v>
          </cell>
          <cell r="C305" t="str">
            <v>ACTITUD Y COMPROMISO DEMOSTRADO FRENTE A LOS PROCESOS DE CALIDAD verificando que se cumpla con los estándares de calidad establecidos por la empresa.</v>
          </cell>
          <cell r="D305" t="str">
            <v xml:space="preserve">% sobre meta de calidad fijada </v>
          </cell>
          <cell r="E305">
            <v>15</v>
          </cell>
          <cell r="F305" t="str">
            <v>&gt;</v>
          </cell>
          <cell r="G305" t="str">
            <v>95.1</v>
          </cell>
          <cell r="H305" t="str">
            <v>p</v>
          </cell>
          <cell r="I305"/>
          <cell r="J305"/>
        </row>
        <row r="306">
          <cell r="A306">
            <v>45481984</v>
          </cell>
          <cell r="B306" t="str">
            <v>Producción M3</v>
          </cell>
          <cell r="C306" t="str">
            <v>Mide la cantidad de m3 producidos fijada como meta anual de producción por la empresa</v>
          </cell>
          <cell r="D306" t="str">
            <v>Cantidad de M3 producidos en 1 año</v>
          </cell>
          <cell r="E306">
            <v>20</v>
          </cell>
          <cell r="F306" t="str">
            <v>&gt;</v>
          </cell>
          <cell r="G306">
            <v>258</v>
          </cell>
          <cell r="H306"/>
          <cell r="I306"/>
          <cell r="J306"/>
        </row>
        <row r="307">
          <cell r="A307">
            <v>28859095</v>
          </cell>
          <cell r="B307" t="str">
            <v>Seguridad</v>
          </cell>
          <cell r="C307" t="str">
            <v>MIDE ACTITUD Y COMPROMISO FRENTE A LA SEGURIDAD</v>
          </cell>
          <cell r="D307" t="str">
            <v>% de incidentes en 1 año</v>
          </cell>
          <cell r="E307">
            <v>20</v>
          </cell>
          <cell r="F307" t="str">
            <v>&gt;</v>
          </cell>
          <cell r="G307">
            <v>7.4999999999999997E-3</v>
          </cell>
          <cell r="H307" t="str">
            <v>p</v>
          </cell>
          <cell r="I307"/>
          <cell r="J307"/>
        </row>
        <row r="308">
          <cell r="A308">
            <v>28859095</v>
          </cell>
          <cell r="B308" t="str">
            <v>Ausentismo</v>
          </cell>
          <cell r="C308" t="str">
            <v>ASISTENCIA DURANTE EL PERIODO EVALUADO. Todos los trabajadores deberán concurrir asiduamente y con puntualidad al desempeño de sus tareas y cumplir con el turno asignado y el horario fijado por la Empresa.</v>
          </cell>
          <cell r="D308" t="str">
            <v>% de ausencias sobre total de días trabajados</v>
          </cell>
          <cell r="E308">
            <v>25</v>
          </cell>
          <cell r="F308" t="str">
            <v>=</v>
          </cell>
          <cell r="G308">
            <v>0</v>
          </cell>
          <cell r="H308" t="str">
            <v>p</v>
          </cell>
          <cell r="I308"/>
          <cell r="J308"/>
        </row>
        <row r="309">
          <cell r="A309">
            <v>28859095</v>
          </cell>
          <cell r="B309" t="str">
            <v>Disciplina</v>
          </cell>
          <cell r="C309" t="str">
            <v>MIDE LA CONDUCTA Y COMPORTAMIENTO DEL EMPLEADO DURANTE EL PERIODO EVALUADO.</v>
          </cell>
          <cell r="D309" t="str">
            <v>% de sanciones</v>
          </cell>
          <cell r="E309">
            <v>20</v>
          </cell>
          <cell r="F309" t="str">
            <v>=</v>
          </cell>
          <cell r="G309">
            <v>0</v>
          </cell>
          <cell r="H309" t="str">
            <v>p</v>
          </cell>
          <cell r="I309"/>
          <cell r="J309"/>
        </row>
        <row r="310">
          <cell r="A310">
            <v>28859095</v>
          </cell>
          <cell r="B310" t="str">
            <v>Calidad on grade</v>
          </cell>
          <cell r="C310" t="str">
            <v>ACTITUD Y COMPROMISO DEMOSTRADO FRENTE A LOS PROCESOS DE CALIDAD verificando que se cumpla con los estándares de calidad establecidos por la empresa.</v>
          </cell>
          <cell r="D310" t="str">
            <v xml:space="preserve">% sobre meta de calidad fijada </v>
          </cell>
          <cell r="E310">
            <v>15</v>
          </cell>
          <cell r="F310" t="str">
            <v>&gt;</v>
          </cell>
          <cell r="G310" t="str">
            <v>95.1</v>
          </cell>
          <cell r="H310" t="str">
            <v>p</v>
          </cell>
          <cell r="I310"/>
          <cell r="J310"/>
        </row>
        <row r="311">
          <cell r="A311">
            <v>28859095</v>
          </cell>
          <cell r="B311" t="str">
            <v>Producción M3</v>
          </cell>
          <cell r="C311" t="str">
            <v>Mide la cantidad de m3 producidos fijada como meta anual de producción por la empresa</v>
          </cell>
          <cell r="D311" t="str">
            <v>Cantidad de M3 producidos en 1 año</v>
          </cell>
          <cell r="E311">
            <v>20</v>
          </cell>
          <cell r="F311" t="str">
            <v>&gt;</v>
          </cell>
          <cell r="G311">
            <v>258</v>
          </cell>
          <cell r="H311"/>
          <cell r="I311"/>
          <cell r="J311"/>
        </row>
        <row r="312">
          <cell r="A312">
            <v>35136797</v>
          </cell>
          <cell r="B312" t="str">
            <v>Seguridad</v>
          </cell>
          <cell r="C312" t="str">
            <v>MIDE ACTITUD Y COMPROMISO FRENTE A LA SEGURIDAD</v>
          </cell>
          <cell r="D312" t="str">
            <v>% de incidentes en 1 año</v>
          </cell>
          <cell r="E312">
            <v>20</v>
          </cell>
          <cell r="F312" t="str">
            <v>&gt;</v>
          </cell>
          <cell r="G312">
            <v>7.4999999999999997E-3</v>
          </cell>
          <cell r="H312" t="str">
            <v>p</v>
          </cell>
          <cell r="I312"/>
          <cell r="J312"/>
        </row>
        <row r="313">
          <cell r="A313">
            <v>35136797</v>
          </cell>
          <cell r="B313" t="str">
            <v>Ausentismo</v>
          </cell>
          <cell r="C313" t="str">
            <v>ASISTENCIA DURANTE EL PERIODO EVALUADO. Todos los trabajadores deberán concurrir asiduamente y con puntualidad al desempeño de sus tareas y cumplir con el turno asignado y el horario fijado por la Empresa.</v>
          </cell>
          <cell r="D313" t="str">
            <v>% de ausencias sobre total de días trabajados</v>
          </cell>
          <cell r="E313">
            <v>25</v>
          </cell>
          <cell r="F313" t="str">
            <v>=</v>
          </cell>
          <cell r="G313">
            <v>0</v>
          </cell>
          <cell r="H313" t="str">
            <v>p</v>
          </cell>
          <cell r="I313"/>
          <cell r="J313"/>
        </row>
        <row r="314">
          <cell r="A314">
            <v>35136797</v>
          </cell>
          <cell r="B314" t="str">
            <v>Disciplina</v>
          </cell>
          <cell r="C314" t="str">
            <v>MIDE LA CONDUCTA Y COMPORTAMIENTO DEL EMPLEADO DURANTE EL PERIODO EVALUADO.</v>
          </cell>
          <cell r="D314" t="str">
            <v>% de sanciones</v>
          </cell>
          <cell r="E314">
            <v>20</v>
          </cell>
          <cell r="F314" t="str">
            <v>=</v>
          </cell>
          <cell r="G314">
            <v>0</v>
          </cell>
          <cell r="H314" t="str">
            <v>p</v>
          </cell>
          <cell r="I314"/>
          <cell r="J314"/>
        </row>
        <row r="315">
          <cell r="A315">
            <v>35136797</v>
          </cell>
          <cell r="B315" t="str">
            <v>Calidad on grade</v>
          </cell>
          <cell r="C315" t="str">
            <v>ACTITUD Y COMPROMISO DEMOSTRADO FRENTE A LOS PROCESOS DE CALIDAD verificando que se cumpla con los estándares de calidad establecidos por la empresa.</v>
          </cell>
          <cell r="D315" t="str">
            <v xml:space="preserve">% sobre meta de calidad fijada </v>
          </cell>
          <cell r="E315">
            <v>15</v>
          </cell>
          <cell r="F315" t="str">
            <v>&gt;</v>
          </cell>
          <cell r="G315" t="str">
            <v>95.1</v>
          </cell>
          <cell r="H315" t="str">
            <v>p</v>
          </cell>
          <cell r="I315"/>
          <cell r="J315"/>
        </row>
        <row r="316">
          <cell r="A316">
            <v>35136797</v>
          </cell>
          <cell r="B316" t="str">
            <v>Producción M3</v>
          </cell>
          <cell r="C316" t="str">
            <v>Mide la cantidad de m3 producidos fijada como meta anual de producción por la empresa</v>
          </cell>
          <cell r="D316" t="str">
            <v>Cantidad de M3 producidos en 1 año</v>
          </cell>
          <cell r="E316">
            <v>20</v>
          </cell>
          <cell r="F316" t="str">
            <v>&gt;</v>
          </cell>
          <cell r="G316">
            <v>258</v>
          </cell>
          <cell r="H316"/>
          <cell r="I316"/>
          <cell r="J316"/>
        </row>
        <row r="317">
          <cell r="A317">
            <v>32015366</v>
          </cell>
          <cell r="B317" t="str">
            <v>Seguridad</v>
          </cell>
          <cell r="C317" t="str">
            <v>MIDE ACTITUD Y COMPROMISO FRENTE A LA SEGURIDAD</v>
          </cell>
          <cell r="D317" t="str">
            <v>% de incidentes en 1 año</v>
          </cell>
          <cell r="E317">
            <v>20</v>
          </cell>
          <cell r="F317" t="str">
            <v>&gt;</v>
          </cell>
          <cell r="G317">
            <v>7.4999999999999997E-3</v>
          </cell>
          <cell r="H317" t="str">
            <v>p</v>
          </cell>
          <cell r="I317"/>
          <cell r="J317"/>
        </row>
        <row r="318">
          <cell r="A318">
            <v>32015366</v>
          </cell>
          <cell r="B318" t="str">
            <v>Ausentismo</v>
          </cell>
          <cell r="C318" t="str">
            <v>ASISTENCIA DURANTE EL PERIODO EVALUADO. Todos los trabajadores deberán concurrir asiduamente y con puntualidad al desempeño de sus tareas y cumplir con el turno asignado y el horario fijado por la Empresa.</v>
          </cell>
          <cell r="D318" t="str">
            <v>% de ausencias sobre total de días trabajados</v>
          </cell>
          <cell r="E318">
            <v>25</v>
          </cell>
          <cell r="F318" t="str">
            <v>=</v>
          </cell>
          <cell r="G318">
            <v>0</v>
          </cell>
          <cell r="H318" t="str">
            <v>p</v>
          </cell>
          <cell r="I318"/>
          <cell r="J318"/>
        </row>
        <row r="319">
          <cell r="A319">
            <v>32015366</v>
          </cell>
          <cell r="B319" t="str">
            <v>Disciplina</v>
          </cell>
          <cell r="C319" t="str">
            <v>MIDE LA CONDUCTA Y COMPORTAMIENTO DEL EMPLEADO DURANTE EL PERIODO EVALUADO.</v>
          </cell>
          <cell r="D319" t="str">
            <v>% de sanciones</v>
          </cell>
          <cell r="E319">
            <v>20</v>
          </cell>
          <cell r="F319" t="str">
            <v>=</v>
          </cell>
          <cell r="G319">
            <v>0</v>
          </cell>
          <cell r="H319" t="str">
            <v>p</v>
          </cell>
          <cell r="I319"/>
          <cell r="J319"/>
        </row>
        <row r="320">
          <cell r="A320">
            <v>32015366</v>
          </cell>
          <cell r="B320" t="str">
            <v>Calidad on grade</v>
          </cell>
          <cell r="C320" t="str">
            <v>ACTITUD Y COMPROMISO DEMOSTRADO FRENTE A LOS PROCESOS DE CALIDAD verificando que se cumpla con los estándares de calidad establecidos por la empresa.</v>
          </cell>
          <cell r="D320" t="str">
            <v xml:space="preserve">% sobre meta de calidad fijada </v>
          </cell>
          <cell r="E320">
            <v>15</v>
          </cell>
          <cell r="F320" t="str">
            <v>&gt;</v>
          </cell>
          <cell r="G320" t="str">
            <v>95.1</v>
          </cell>
          <cell r="H320" t="str">
            <v>p</v>
          </cell>
          <cell r="I320"/>
          <cell r="J320"/>
        </row>
        <row r="321">
          <cell r="A321">
            <v>32015366</v>
          </cell>
          <cell r="B321" t="str">
            <v>Producción M3</v>
          </cell>
          <cell r="C321" t="str">
            <v>Mide la cantidad de m3 producidos fijada como meta anual de producción por la empresa</v>
          </cell>
          <cell r="D321" t="str">
            <v>Cantidad de M3 producidos en 1 año</v>
          </cell>
          <cell r="E321">
            <v>20</v>
          </cell>
          <cell r="F321" t="str">
            <v>&gt;</v>
          </cell>
          <cell r="G321">
            <v>258</v>
          </cell>
          <cell r="H321"/>
          <cell r="I321"/>
          <cell r="J321"/>
        </row>
        <row r="322">
          <cell r="A322">
            <v>41037226</v>
          </cell>
          <cell r="B322" t="str">
            <v>Seguridad</v>
          </cell>
          <cell r="C322" t="str">
            <v>MIDE ACTITUD Y COMPROMISO FRENTE A LA SEGURIDAD</v>
          </cell>
          <cell r="D322" t="str">
            <v>% de incidentes en 1 año</v>
          </cell>
          <cell r="E322">
            <v>20</v>
          </cell>
          <cell r="F322" t="str">
            <v>&gt;</v>
          </cell>
          <cell r="G322">
            <v>7.4999999999999997E-3</v>
          </cell>
          <cell r="H322" t="str">
            <v>p</v>
          </cell>
          <cell r="I322"/>
          <cell r="J322"/>
        </row>
        <row r="323">
          <cell r="A323">
            <v>41037226</v>
          </cell>
          <cell r="B323" t="str">
            <v>Ausentismo</v>
          </cell>
          <cell r="C323" t="str">
            <v>ASISTENCIA DURANTE EL PERIODO EVALUADO. Todos los trabajadores deberán concurrir asiduamente y con puntualidad al desempeño de sus tareas y cumplir con el turno asignado y el horario fijado por la Empresa.</v>
          </cell>
          <cell r="D323" t="str">
            <v>% de ausencias sobre total de días trabajados</v>
          </cell>
          <cell r="E323">
            <v>25</v>
          </cell>
          <cell r="F323" t="str">
            <v>=</v>
          </cell>
          <cell r="G323">
            <v>0</v>
          </cell>
          <cell r="H323" t="str">
            <v>p</v>
          </cell>
          <cell r="I323"/>
          <cell r="J323"/>
        </row>
        <row r="324">
          <cell r="A324">
            <v>41037226</v>
          </cell>
          <cell r="B324" t="str">
            <v>Disciplina</v>
          </cell>
          <cell r="C324" t="str">
            <v>MIDE LA CONDUCTA Y COMPORTAMIENTO DEL EMPLEADO DURANTE EL PERIODO EVALUADO.</v>
          </cell>
          <cell r="D324" t="str">
            <v>% de sanciones</v>
          </cell>
          <cell r="E324">
            <v>20</v>
          </cell>
          <cell r="F324" t="str">
            <v>=</v>
          </cell>
          <cell r="G324">
            <v>0</v>
          </cell>
          <cell r="H324" t="str">
            <v>p</v>
          </cell>
          <cell r="I324"/>
          <cell r="J324"/>
        </row>
        <row r="325">
          <cell r="A325">
            <v>41037226</v>
          </cell>
          <cell r="B325" t="str">
            <v>Calidad on grade</v>
          </cell>
          <cell r="C325" t="str">
            <v>ACTITUD Y COMPROMISO DEMOSTRADO FRENTE A LOS PROCESOS DE CALIDAD verificando que se cumpla con los estándares de calidad establecidos por la empresa.</v>
          </cell>
          <cell r="D325" t="str">
            <v xml:space="preserve">% sobre meta de calidad fijada </v>
          </cell>
          <cell r="E325">
            <v>15</v>
          </cell>
          <cell r="F325" t="str">
            <v>&gt;</v>
          </cell>
          <cell r="G325" t="str">
            <v>95.1</v>
          </cell>
          <cell r="H325" t="str">
            <v>p</v>
          </cell>
          <cell r="I325"/>
          <cell r="J325"/>
        </row>
        <row r="326">
          <cell r="A326">
            <v>41037226</v>
          </cell>
          <cell r="B326" t="str">
            <v>Producción M3</v>
          </cell>
          <cell r="C326" t="str">
            <v>Mide la cantidad de m3 producidos fijada como meta anual de producción por la empresa</v>
          </cell>
          <cell r="D326" t="str">
            <v>Cantidad de M3 producidos en 1 año</v>
          </cell>
          <cell r="E326">
            <v>20</v>
          </cell>
          <cell r="F326" t="str">
            <v>&gt;</v>
          </cell>
          <cell r="G326">
            <v>258</v>
          </cell>
          <cell r="H326"/>
          <cell r="I326"/>
          <cell r="J326"/>
        </row>
        <row r="327">
          <cell r="A327">
            <v>52349874</v>
          </cell>
          <cell r="B327" t="str">
            <v>Seguridad</v>
          </cell>
          <cell r="C327" t="str">
            <v>MIDE ACTITUD Y COMPROMISO FRENTE A LA SEGURIDAD</v>
          </cell>
          <cell r="D327" t="str">
            <v>% de incidentes en 1 año</v>
          </cell>
          <cell r="E327">
            <v>20</v>
          </cell>
          <cell r="F327" t="str">
            <v>&gt;</v>
          </cell>
          <cell r="G327">
            <v>7.4999999999999997E-3</v>
          </cell>
          <cell r="H327" t="str">
            <v>p</v>
          </cell>
          <cell r="I327"/>
          <cell r="J327"/>
        </row>
        <row r="328">
          <cell r="A328">
            <v>52349874</v>
          </cell>
          <cell r="B328" t="str">
            <v>Ausentismo</v>
          </cell>
          <cell r="C328" t="str">
            <v>ASISTENCIA DURANTE EL PERIODO EVALUADO. Todos los trabajadores deberán concurrir asiduamente y con puntualidad al desempeño de sus tareas y cumplir con el turno asignado y el horario fijado por la Empresa.</v>
          </cell>
          <cell r="D328" t="str">
            <v>% de ausencias sobre total de días trabajados</v>
          </cell>
          <cell r="E328">
            <v>25</v>
          </cell>
          <cell r="F328" t="str">
            <v>=</v>
          </cell>
          <cell r="G328">
            <v>0</v>
          </cell>
          <cell r="H328" t="str">
            <v>p</v>
          </cell>
          <cell r="I328"/>
          <cell r="J328"/>
        </row>
        <row r="329">
          <cell r="A329">
            <v>52349874</v>
          </cell>
          <cell r="B329" t="str">
            <v>Disciplina</v>
          </cell>
          <cell r="C329" t="str">
            <v>MIDE LA CONDUCTA Y COMPORTAMIENTO DEL EMPLEADO DURANTE EL PERIODO EVALUADO.</v>
          </cell>
          <cell r="D329" t="str">
            <v>% de sanciones</v>
          </cell>
          <cell r="E329">
            <v>20</v>
          </cell>
          <cell r="F329" t="str">
            <v>=</v>
          </cell>
          <cell r="G329">
            <v>0</v>
          </cell>
          <cell r="H329" t="str">
            <v>p</v>
          </cell>
          <cell r="I329"/>
          <cell r="J329"/>
        </row>
        <row r="330">
          <cell r="A330">
            <v>52349874</v>
          </cell>
          <cell r="B330" t="str">
            <v>Calidad on grade</v>
          </cell>
          <cell r="C330" t="str">
            <v>ACTITUD Y COMPROMISO DEMOSTRADO FRENTE A LOS PROCESOS DE CALIDAD verificando que se cumpla con los estándares de calidad establecidos por la empresa.</v>
          </cell>
          <cell r="D330" t="str">
            <v xml:space="preserve">% sobre meta de calidad fijada </v>
          </cell>
          <cell r="E330">
            <v>15</v>
          </cell>
          <cell r="F330" t="str">
            <v>&gt;</v>
          </cell>
          <cell r="G330" t="str">
            <v>95.1</v>
          </cell>
          <cell r="H330" t="str">
            <v>p</v>
          </cell>
          <cell r="I330"/>
          <cell r="J330"/>
        </row>
        <row r="331">
          <cell r="A331">
            <v>52349874</v>
          </cell>
          <cell r="B331" t="str">
            <v>Producción M3</v>
          </cell>
          <cell r="C331" t="str">
            <v>Mide la cantidad de m3 producidos fijada como meta anual de producción por la empresa</v>
          </cell>
          <cell r="D331" t="str">
            <v>Cantidad de M3 producidos en 1 año</v>
          </cell>
          <cell r="E331">
            <v>20</v>
          </cell>
          <cell r="F331" t="str">
            <v>&gt;</v>
          </cell>
          <cell r="G331">
            <v>258</v>
          </cell>
          <cell r="H331"/>
          <cell r="I331"/>
          <cell r="J331"/>
        </row>
        <row r="332">
          <cell r="A332">
            <v>48901676</v>
          </cell>
          <cell r="B332" t="str">
            <v>Seguridad</v>
          </cell>
          <cell r="C332" t="str">
            <v>MIDE ACTITUD Y COMPROMISO FRENTE A LA SEGURIDAD</v>
          </cell>
          <cell r="D332" t="str">
            <v>% de incidentes en 1 año</v>
          </cell>
          <cell r="E332">
            <v>20</v>
          </cell>
          <cell r="F332" t="str">
            <v>&gt;</v>
          </cell>
          <cell r="G332">
            <v>7.4999999999999997E-3</v>
          </cell>
          <cell r="H332" t="str">
            <v>p</v>
          </cell>
          <cell r="I332"/>
          <cell r="J332"/>
        </row>
        <row r="333">
          <cell r="A333">
            <v>48901676</v>
          </cell>
          <cell r="B333" t="str">
            <v>Ausentismo</v>
          </cell>
          <cell r="C333" t="str">
            <v>ASISTENCIA DURANTE EL PERIODO EVALUADO. Todos los trabajadores deberán concurrir asiduamente y con puntualidad al desempeño de sus tareas y cumplir con el turno asignado y el horario fijado por la Empresa.</v>
          </cell>
          <cell r="D333" t="str">
            <v>% de ausencias sobre total de días trabajados</v>
          </cell>
          <cell r="E333">
            <v>25</v>
          </cell>
          <cell r="F333" t="str">
            <v>=</v>
          </cell>
          <cell r="G333">
            <v>0</v>
          </cell>
          <cell r="H333" t="str">
            <v>p</v>
          </cell>
          <cell r="I333"/>
          <cell r="J333"/>
        </row>
        <row r="334">
          <cell r="A334">
            <v>48901676</v>
          </cell>
          <cell r="B334" t="str">
            <v>Disciplina</v>
          </cell>
          <cell r="C334" t="str">
            <v>MIDE LA CONDUCTA Y COMPORTAMIENTO DEL EMPLEADO DURANTE EL PERIODO EVALUADO.</v>
          </cell>
          <cell r="D334" t="str">
            <v>% de sanciones</v>
          </cell>
          <cell r="E334">
            <v>20</v>
          </cell>
          <cell r="F334" t="str">
            <v>=</v>
          </cell>
          <cell r="G334">
            <v>0</v>
          </cell>
          <cell r="H334" t="str">
            <v>p</v>
          </cell>
          <cell r="I334"/>
          <cell r="J334"/>
        </row>
        <row r="335">
          <cell r="A335">
            <v>48901676</v>
          </cell>
          <cell r="B335" t="str">
            <v>Calidad on grade</v>
          </cell>
          <cell r="C335" t="str">
            <v>ACTITUD Y COMPROMISO DEMOSTRADO FRENTE A LOS PROCESOS DE CALIDAD verificando que se cumpla con los estándares de calidad establecidos por la empresa.</v>
          </cell>
          <cell r="D335" t="str">
            <v xml:space="preserve">% sobre meta de calidad fijada </v>
          </cell>
          <cell r="E335">
            <v>15</v>
          </cell>
          <cell r="F335" t="str">
            <v>&gt;</v>
          </cell>
          <cell r="G335" t="str">
            <v>95.1</v>
          </cell>
          <cell r="H335" t="str">
            <v>p</v>
          </cell>
          <cell r="I335"/>
          <cell r="J335"/>
        </row>
        <row r="336">
          <cell r="A336">
            <v>48901676</v>
          </cell>
          <cell r="B336" t="str">
            <v>Producción M3</v>
          </cell>
          <cell r="C336" t="str">
            <v>Mide la cantidad de m3 producidos fijada como meta anual de producción por la empresa</v>
          </cell>
          <cell r="D336" t="str">
            <v>Cantidad de M3 producidos en 1 año</v>
          </cell>
          <cell r="E336">
            <v>20</v>
          </cell>
          <cell r="F336" t="str">
            <v>&gt;</v>
          </cell>
          <cell r="G336">
            <v>258</v>
          </cell>
          <cell r="H336"/>
          <cell r="I336"/>
          <cell r="J336"/>
        </row>
        <row r="337">
          <cell r="A337">
            <v>29968724</v>
          </cell>
          <cell r="B337" t="str">
            <v>Seguridad</v>
          </cell>
          <cell r="C337" t="str">
            <v>MIDE ACTITUD Y COMPROMISO FRENTE A LA SEGURIDAD</v>
          </cell>
          <cell r="D337" t="str">
            <v>% de incidentes en 1 año</v>
          </cell>
          <cell r="E337">
            <v>20</v>
          </cell>
          <cell r="F337" t="str">
            <v>&gt;</v>
          </cell>
          <cell r="G337">
            <v>7.4999999999999997E-3</v>
          </cell>
          <cell r="H337" t="str">
            <v>p</v>
          </cell>
          <cell r="I337"/>
          <cell r="J337"/>
        </row>
        <row r="338">
          <cell r="A338">
            <v>29968724</v>
          </cell>
          <cell r="B338" t="str">
            <v>Ausentismo</v>
          </cell>
          <cell r="C338" t="str">
            <v>ASISTENCIA DURANTE EL PERIODO EVALUADO. Todos los trabajadores deberán concurrir asiduamente y con puntualidad al desempeño de sus tareas y cumplir con el turno asignado y el horario fijado por la Empresa.</v>
          </cell>
          <cell r="D338" t="str">
            <v>% de ausencias sobre total de días trabajados</v>
          </cell>
          <cell r="E338">
            <v>25</v>
          </cell>
          <cell r="F338" t="str">
            <v>=</v>
          </cell>
          <cell r="G338">
            <v>0</v>
          </cell>
          <cell r="H338" t="str">
            <v>p</v>
          </cell>
          <cell r="I338"/>
          <cell r="J338"/>
        </row>
        <row r="339">
          <cell r="A339">
            <v>29968724</v>
          </cell>
          <cell r="B339" t="str">
            <v>Disciplina</v>
          </cell>
          <cell r="C339" t="str">
            <v>MIDE LA CONDUCTA Y COMPORTAMIENTO DEL EMPLEADO DURANTE EL PERIODO EVALUADO.</v>
          </cell>
          <cell r="D339" t="str">
            <v>% de sanciones</v>
          </cell>
          <cell r="E339">
            <v>20</v>
          </cell>
          <cell r="F339" t="str">
            <v>=</v>
          </cell>
          <cell r="G339">
            <v>0</v>
          </cell>
          <cell r="H339" t="str">
            <v>p</v>
          </cell>
          <cell r="I339"/>
          <cell r="J339"/>
        </row>
        <row r="340">
          <cell r="A340">
            <v>29968724</v>
          </cell>
          <cell r="B340" t="str">
            <v>Calidad on grade</v>
          </cell>
          <cell r="C340" t="str">
            <v>ACTITUD Y COMPROMISO DEMOSTRADO FRENTE A LOS PROCESOS DE CALIDAD verificando que se cumpla con los estándares de calidad establecidos por la empresa.</v>
          </cell>
          <cell r="D340" t="str">
            <v xml:space="preserve">% sobre meta de calidad fijada </v>
          </cell>
          <cell r="E340">
            <v>15</v>
          </cell>
          <cell r="F340" t="str">
            <v>&gt;</v>
          </cell>
          <cell r="G340" t="str">
            <v>95.1</v>
          </cell>
          <cell r="H340" t="str">
            <v>p</v>
          </cell>
          <cell r="I340"/>
          <cell r="J340"/>
        </row>
        <row r="341">
          <cell r="A341">
            <v>29968724</v>
          </cell>
          <cell r="B341" t="str">
            <v>Producción M3</v>
          </cell>
          <cell r="C341" t="str">
            <v>Mide la cantidad de m3 producidos fijada como meta anual de producción por la empresa</v>
          </cell>
          <cell r="D341" t="str">
            <v>Cantidad de M3 producidos en 1 año</v>
          </cell>
          <cell r="E341">
            <v>20</v>
          </cell>
          <cell r="F341" t="str">
            <v>&gt;</v>
          </cell>
          <cell r="G341">
            <v>258</v>
          </cell>
          <cell r="H341"/>
          <cell r="I341"/>
          <cell r="J341"/>
        </row>
        <row r="342">
          <cell r="A342">
            <v>33060895</v>
          </cell>
          <cell r="B342" t="str">
            <v>Seguridad</v>
          </cell>
          <cell r="C342" t="str">
            <v>MIDE ACTITUD Y COMPROMISO FRENTE A LA SEGURIDAD</v>
          </cell>
          <cell r="D342" t="str">
            <v>% de incidentes en 1 año</v>
          </cell>
          <cell r="E342">
            <v>20</v>
          </cell>
          <cell r="F342" t="str">
            <v>&gt;</v>
          </cell>
          <cell r="G342">
            <v>7.4999999999999997E-3</v>
          </cell>
          <cell r="H342" t="str">
            <v>p</v>
          </cell>
          <cell r="I342"/>
          <cell r="J342"/>
        </row>
        <row r="343">
          <cell r="A343">
            <v>33060895</v>
          </cell>
          <cell r="B343" t="str">
            <v>Ausentismo</v>
          </cell>
          <cell r="C343" t="str">
            <v>ASISTENCIA DURANTE EL PERIODO EVALUADO. Todos los trabajadores deberán concurrir asiduamente y con puntualidad al desempeño de sus tareas y cumplir con el turno asignado y el horario fijado por la Empresa.</v>
          </cell>
          <cell r="D343" t="str">
            <v>% de ausencias sobre total de días trabajados</v>
          </cell>
          <cell r="E343">
            <v>25</v>
          </cell>
          <cell r="F343" t="str">
            <v>=</v>
          </cell>
          <cell r="G343">
            <v>0</v>
          </cell>
          <cell r="H343" t="str">
            <v>p</v>
          </cell>
          <cell r="I343"/>
          <cell r="J343"/>
        </row>
        <row r="344">
          <cell r="A344">
            <v>33060895</v>
          </cell>
          <cell r="B344" t="str">
            <v>Disciplina</v>
          </cell>
          <cell r="C344" t="str">
            <v>MIDE LA CONDUCTA Y COMPORTAMIENTO DEL EMPLEADO DURANTE EL PERIODO EVALUADO.</v>
          </cell>
          <cell r="D344" t="str">
            <v>% de sanciones</v>
          </cell>
          <cell r="E344">
            <v>20</v>
          </cell>
          <cell r="F344" t="str">
            <v>=</v>
          </cell>
          <cell r="G344">
            <v>0</v>
          </cell>
          <cell r="H344" t="str">
            <v>p</v>
          </cell>
          <cell r="I344"/>
          <cell r="J344"/>
        </row>
        <row r="345">
          <cell r="A345">
            <v>33060895</v>
          </cell>
          <cell r="B345" t="str">
            <v>Calidad on grade</v>
          </cell>
          <cell r="C345" t="str">
            <v>ACTITUD Y COMPROMISO DEMOSTRADO FRENTE A LOS PROCESOS DE CALIDAD verificando que se cumpla con los estándares de calidad establecidos por la empresa.</v>
          </cell>
          <cell r="D345" t="str">
            <v xml:space="preserve">% sobre meta de calidad fijada </v>
          </cell>
          <cell r="E345">
            <v>15</v>
          </cell>
          <cell r="F345" t="str">
            <v>&gt;</v>
          </cell>
          <cell r="G345" t="str">
            <v>95.1</v>
          </cell>
          <cell r="H345" t="str">
            <v>p</v>
          </cell>
          <cell r="I345"/>
          <cell r="J345"/>
        </row>
        <row r="346">
          <cell r="A346">
            <v>33060895</v>
          </cell>
          <cell r="B346" t="str">
            <v>Producción M3</v>
          </cell>
          <cell r="C346" t="str">
            <v>Mide la cantidad de m3 producidos fijada como meta anual de producción por la empresa</v>
          </cell>
          <cell r="D346" t="str">
            <v>Cantidad de M3 producidos en 1 año</v>
          </cell>
          <cell r="E346">
            <v>20</v>
          </cell>
          <cell r="F346" t="str">
            <v>&gt;</v>
          </cell>
          <cell r="G346">
            <v>258</v>
          </cell>
          <cell r="H346"/>
          <cell r="I346"/>
          <cell r="J346"/>
        </row>
        <row r="347">
          <cell r="A347">
            <v>25723069</v>
          </cell>
          <cell r="B347" t="str">
            <v>Seguridad</v>
          </cell>
          <cell r="C347" t="str">
            <v>MIDE ACTITUD Y COMPROMISO FRENTE A LA SEGURIDAD</v>
          </cell>
          <cell r="D347" t="str">
            <v>% de incidentes en 1 año</v>
          </cell>
          <cell r="E347">
            <v>20</v>
          </cell>
          <cell r="F347" t="str">
            <v>&gt;</v>
          </cell>
          <cell r="G347">
            <v>7.4999999999999997E-3</v>
          </cell>
          <cell r="H347" t="str">
            <v>p</v>
          </cell>
          <cell r="I347"/>
          <cell r="J347"/>
        </row>
        <row r="348">
          <cell r="A348">
            <v>25723069</v>
          </cell>
          <cell r="B348" t="str">
            <v>Ausentismo</v>
          </cell>
          <cell r="C348" t="str">
            <v>ASISTENCIA DURANTE EL PERIODO EVALUADO. Todos los trabajadores deberán concurrir asiduamente y con puntualidad al desempeño de sus tareas y cumplir con el turno asignado y el horario fijado por la Empresa.</v>
          </cell>
          <cell r="D348" t="str">
            <v>% de ausencias sobre total de días trabajados</v>
          </cell>
          <cell r="E348">
            <v>25</v>
          </cell>
          <cell r="F348" t="str">
            <v>=</v>
          </cell>
          <cell r="G348">
            <v>0</v>
          </cell>
          <cell r="H348" t="str">
            <v>p</v>
          </cell>
          <cell r="I348"/>
          <cell r="J348"/>
        </row>
        <row r="349">
          <cell r="A349">
            <v>25723069</v>
          </cell>
          <cell r="B349" t="str">
            <v>Disciplina</v>
          </cell>
          <cell r="C349" t="str">
            <v>MIDE LA CONDUCTA Y COMPORTAMIENTO DEL EMPLEADO DURANTE EL PERIODO EVALUADO.</v>
          </cell>
          <cell r="D349" t="str">
            <v>% de sanciones</v>
          </cell>
          <cell r="E349">
            <v>20</v>
          </cell>
          <cell r="F349" t="str">
            <v>=</v>
          </cell>
          <cell r="G349">
            <v>0</v>
          </cell>
          <cell r="H349" t="str">
            <v>p</v>
          </cell>
          <cell r="I349"/>
          <cell r="J349"/>
        </row>
        <row r="350">
          <cell r="A350">
            <v>25723069</v>
          </cell>
          <cell r="B350" t="str">
            <v>Calidad on grade</v>
          </cell>
          <cell r="C350" t="str">
            <v>ACTITUD Y COMPROMISO DEMOSTRADO FRENTE A LOS PROCESOS DE CALIDAD verificando que se cumpla con los estándares de calidad establecidos por la empresa.</v>
          </cell>
          <cell r="D350" t="str">
            <v xml:space="preserve">% sobre meta de calidad fijada </v>
          </cell>
          <cell r="E350">
            <v>15</v>
          </cell>
          <cell r="F350" t="str">
            <v>&gt;</v>
          </cell>
          <cell r="G350" t="str">
            <v>95.1</v>
          </cell>
          <cell r="H350" t="str">
            <v>p</v>
          </cell>
          <cell r="I350"/>
          <cell r="J350"/>
        </row>
        <row r="351">
          <cell r="A351">
            <v>25723069</v>
          </cell>
          <cell r="B351" t="str">
            <v>Producción M3</v>
          </cell>
          <cell r="C351" t="str">
            <v>Mide la cantidad de m3 producidos fijada como meta anual de producción por la empresa</v>
          </cell>
          <cell r="D351" t="str">
            <v>Cantidad de M3 producidos en 1 año</v>
          </cell>
          <cell r="E351">
            <v>20</v>
          </cell>
          <cell r="F351" t="str">
            <v>&gt;</v>
          </cell>
          <cell r="G351">
            <v>258</v>
          </cell>
          <cell r="H351"/>
          <cell r="I351"/>
          <cell r="J351"/>
        </row>
        <row r="352">
          <cell r="A352">
            <v>51501801</v>
          </cell>
          <cell r="B352" t="str">
            <v>Seguridad</v>
          </cell>
          <cell r="C352" t="str">
            <v>MIDE ACTITUD Y COMPROMISO FRENTE A LA SEGURIDAD</v>
          </cell>
          <cell r="D352" t="str">
            <v>% de incidentes en 1 año</v>
          </cell>
          <cell r="E352">
            <v>20</v>
          </cell>
          <cell r="F352" t="str">
            <v>&gt;</v>
          </cell>
          <cell r="G352">
            <v>7.4999999999999997E-3</v>
          </cell>
          <cell r="H352" t="str">
            <v>p</v>
          </cell>
          <cell r="I352"/>
          <cell r="J352"/>
        </row>
        <row r="353">
          <cell r="A353">
            <v>51501801</v>
          </cell>
          <cell r="B353" t="str">
            <v>Ausentismo</v>
          </cell>
          <cell r="C353" t="str">
            <v>ASISTENCIA DURANTE EL PERIODO EVALUADO. Todos los trabajadores deberán concurrir asiduamente y con puntualidad al desempeño de sus tareas y cumplir con el turno asignado y el horario fijado por la Empresa.</v>
          </cell>
          <cell r="D353" t="str">
            <v>% de ausencias sobre total de días trabajados</v>
          </cell>
          <cell r="E353">
            <v>25</v>
          </cell>
          <cell r="F353" t="str">
            <v>=</v>
          </cell>
          <cell r="G353">
            <v>0</v>
          </cell>
          <cell r="H353" t="str">
            <v>p</v>
          </cell>
          <cell r="I353"/>
          <cell r="J353"/>
        </row>
        <row r="354">
          <cell r="A354">
            <v>51501801</v>
          </cell>
          <cell r="B354" t="str">
            <v>Disciplina</v>
          </cell>
          <cell r="C354" t="str">
            <v>MIDE LA CONDUCTA Y COMPORTAMIENTO DEL EMPLEADO DURANTE EL PERIODO EVALUADO.</v>
          </cell>
          <cell r="D354" t="str">
            <v>% de sanciones</v>
          </cell>
          <cell r="E354">
            <v>20</v>
          </cell>
          <cell r="F354" t="str">
            <v>=</v>
          </cell>
          <cell r="G354">
            <v>0</v>
          </cell>
          <cell r="H354" t="str">
            <v>p</v>
          </cell>
          <cell r="I354"/>
          <cell r="J354"/>
        </row>
        <row r="355">
          <cell r="A355">
            <v>51501801</v>
          </cell>
          <cell r="B355" t="str">
            <v>Calidad on grade</v>
          </cell>
          <cell r="C355" t="str">
            <v>ACTITUD Y COMPROMISO DEMOSTRADO FRENTE A LOS PROCESOS DE CALIDAD verificando que se cumpla con los estándares de calidad establecidos por la empresa.</v>
          </cell>
          <cell r="D355" t="str">
            <v xml:space="preserve">% sobre meta de calidad fijada </v>
          </cell>
          <cell r="E355">
            <v>15</v>
          </cell>
          <cell r="F355" t="str">
            <v>&gt;</v>
          </cell>
          <cell r="G355" t="str">
            <v>95.1</v>
          </cell>
          <cell r="H355" t="str">
            <v>p</v>
          </cell>
          <cell r="I355"/>
          <cell r="J355"/>
        </row>
        <row r="356">
          <cell r="A356">
            <v>51501801</v>
          </cell>
          <cell r="B356" t="str">
            <v>Producción M3</v>
          </cell>
          <cell r="C356" t="str">
            <v>Mide la cantidad de m3 producidos fijada como meta anual de producción por la empresa</v>
          </cell>
          <cell r="D356" t="str">
            <v>Cantidad de M3 producidos en 1 año</v>
          </cell>
          <cell r="E356">
            <v>20</v>
          </cell>
          <cell r="F356" t="str">
            <v>&gt;</v>
          </cell>
          <cell r="G356">
            <v>258</v>
          </cell>
          <cell r="H356"/>
          <cell r="I356"/>
          <cell r="J356"/>
        </row>
        <row r="357">
          <cell r="A357">
            <v>42789666</v>
          </cell>
          <cell r="B357" t="str">
            <v>Seguridad</v>
          </cell>
          <cell r="C357" t="str">
            <v>MIDE ACTITUD Y COMPROMISO FRENTE A LA SEGURIDAD</v>
          </cell>
          <cell r="D357" t="str">
            <v>% de incidentes en 1 año</v>
          </cell>
          <cell r="E357">
            <v>20</v>
          </cell>
          <cell r="F357" t="str">
            <v>&gt;</v>
          </cell>
          <cell r="G357">
            <v>7.4999999999999997E-3</v>
          </cell>
          <cell r="H357" t="str">
            <v>p</v>
          </cell>
          <cell r="I357"/>
          <cell r="J357"/>
        </row>
        <row r="358">
          <cell r="A358">
            <v>42789666</v>
          </cell>
          <cell r="B358" t="str">
            <v>Ausentismo</v>
          </cell>
          <cell r="C358" t="str">
            <v>ASISTENCIA DURANTE EL PERIODO EVALUADO. Todos los trabajadores deberán concurrir asiduamente y con puntualidad al desempeño de sus tareas y cumplir con el turno asignado y el horario fijado por la Empresa.</v>
          </cell>
          <cell r="D358" t="str">
            <v>% de ausencias sobre total de días trabajados</v>
          </cell>
          <cell r="E358">
            <v>25</v>
          </cell>
          <cell r="F358" t="str">
            <v>=</v>
          </cell>
          <cell r="G358">
            <v>0</v>
          </cell>
          <cell r="H358" t="str">
            <v>p</v>
          </cell>
          <cell r="I358"/>
          <cell r="J358"/>
        </row>
        <row r="359">
          <cell r="A359">
            <v>42789666</v>
          </cell>
          <cell r="B359" t="str">
            <v>Disciplina</v>
          </cell>
          <cell r="C359" t="str">
            <v>MIDE LA CONDUCTA Y COMPORTAMIENTO DEL EMPLEADO DURANTE EL PERIODO EVALUADO.</v>
          </cell>
          <cell r="D359" t="str">
            <v>% de sanciones</v>
          </cell>
          <cell r="E359">
            <v>20</v>
          </cell>
          <cell r="F359" t="str">
            <v>=</v>
          </cell>
          <cell r="G359">
            <v>0</v>
          </cell>
          <cell r="H359" t="str">
            <v>p</v>
          </cell>
          <cell r="I359"/>
          <cell r="J359"/>
        </row>
        <row r="360">
          <cell r="A360">
            <v>42789666</v>
          </cell>
          <cell r="B360" t="str">
            <v>Calidad on grade</v>
          </cell>
          <cell r="C360" t="str">
            <v>ACTITUD Y COMPROMISO DEMOSTRADO FRENTE A LOS PROCESOS DE CALIDAD verificando que se cumpla con los estándares de calidad establecidos por la empresa.</v>
          </cell>
          <cell r="D360" t="str">
            <v xml:space="preserve">% sobre meta de calidad fijada </v>
          </cell>
          <cell r="E360">
            <v>15</v>
          </cell>
          <cell r="F360" t="str">
            <v>&gt;</v>
          </cell>
          <cell r="G360" t="str">
            <v>95.1</v>
          </cell>
          <cell r="H360" t="str">
            <v>p</v>
          </cell>
          <cell r="I360"/>
          <cell r="J360"/>
        </row>
        <row r="361">
          <cell r="A361">
            <v>42789666</v>
          </cell>
          <cell r="B361" t="str">
            <v>Producción M3</v>
          </cell>
          <cell r="C361" t="str">
            <v>Mide la cantidad de m3 producidos fijada como meta anual de producción por la empresa</v>
          </cell>
          <cell r="D361" t="str">
            <v>Cantidad de M3 producidos en 1 año</v>
          </cell>
          <cell r="E361">
            <v>20</v>
          </cell>
          <cell r="F361" t="str">
            <v>&gt;</v>
          </cell>
          <cell r="G361">
            <v>258</v>
          </cell>
          <cell r="H361"/>
          <cell r="I361"/>
          <cell r="J361"/>
        </row>
        <row r="362">
          <cell r="A362">
            <v>45786639</v>
          </cell>
          <cell r="B362" t="str">
            <v>Seguridad</v>
          </cell>
          <cell r="C362" t="str">
            <v>MIDE ACTITUD Y COMPROMISO FRENTE A LA SEGURIDAD</v>
          </cell>
          <cell r="D362" t="str">
            <v>% de incidentes en 1 año</v>
          </cell>
          <cell r="E362">
            <v>20</v>
          </cell>
          <cell r="F362" t="str">
            <v>&gt;</v>
          </cell>
          <cell r="G362">
            <v>7.4999999999999997E-3</v>
          </cell>
          <cell r="H362" t="str">
            <v>p</v>
          </cell>
          <cell r="I362"/>
          <cell r="J362"/>
        </row>
        <row r="363">
          <cell r="A363">
            <v>45786639</v>
          </cell>
          <cell r="B363" t="str">
            <v>Ausentismo</v>
          </cell>
          <cell r="C363" t="str">
            <v>ASISTENCIA DURANTE EL PERIODO EVALUADO. Todos los trabajadores deberán concurrir asiduamente y con puntualidad al desempeño de sus tareas y cumplir con el turno asignado y el horario fijado por la Empresa.</v>
          </cell>
          <cell r="D363" t="str">
            <v>% de ausencias sobre total de días trabajados</v>
          </cell>
          <cell r="E363">
            <v>25</v>
          </cell>
          <cell r="F363" t="str">
            <v>=</v>
          </cell>
          <cell r="G363">
            <v>0</v>
          </cell>
          <cell r="H363" t="str">
            <v>p</v>
          </cell>
          <cell r="I363"/>
          <cell r="J363"/>
        </row>
        <row r="364">
          <cell r="A364">
            <v>45786639</v>
          </cell>
          <cell r="B364" t="str">
            <v>Disciplina</v>
          </cell>
          <cell r="C364" t="str">
            <v>MIDE LA CONDUCTA Y COMPORTAMIENTO DEL EMPLEADO DURANTE EL PERIODO EVALUADO.</v>
          </cell>
          <cell r="D364" t="str">
            <v>% de sanciones</v>
          </cell>
          <cell r="E364">
            <v>20</v>
          </cell>
          <cell r="F364" t="str">
            <v>=</v>
          </cell>
          <cell r="G364">
            <v>0</v>
          </cell>
          <cell r="H364" t="str">
            <v>p</v>
          </cell>
          <cell r="I364"/>
          <cell r="J364"/>
        </row>
        <row r="365">
          <cell r="A365">
            <v>45786639</v>
          </cell>
          <cell r="B365" t="str">
            <v>Calidad on grade</v>
          </cell>
          <cell r="C365" t="str">
            <v>ACTITUD Y COMPROMISO DEMOSTRADO FRENTE A LOS PROCESOS DE CALIDAD verificando que se cumpla con los estándares de calidad establecidos por la empresa.</v>
          </cell>
          <cell r="D365" t="str">
            <v xml:space="preserve">% sobre meta de calidad fijada </v>
          </cell>
          <cell r="E365">
            <v>15</v>
          </cell>
          <cell r="F365" t="str">
            <v>&gt;</v>
          </cell>
          <cell r="G365" t="str">
            <v>95.1</v>
          </cell>
          <cell r="H365" t="str">
            <v>p</v>
          </cell>
          <cell r="I365"/>
          <cell r="J365"/>
        </row>
        <row r="366">
          <cell r="A366">
            <v>45786639</v>
          </cell>
          <cell r="B366" t="str">
            <v>Producción M3</v>
          </cell>
          <cell r="C366" t="str">
            <v>Mide la cantidad de m3 producidos fijada como meta anual de producción por la empresa</v>
          </cell>
          <cell r="D366" t="str">
            <v>Cantidad de M3 producidos en 1 año</v>
          </cell>
          <cell r="E366">
            <v>20</v>
          </cell>
          <cell r="F366" t="str">
            <v>&gt;</v>
          </cell>
          <cell r="G366">
            <v>258</v>
          </cell>
          <cell r="H366"/>
          <cell r="I366"/>
          <cell r="J366"/>
        </row>
        <row r="367">
          <cell r="A367">
            <v>36170401</v>
          </cell>
          <cell r="B367" t="str">
            <v>Seguridad</v>
          </cell>
          <cell r="C367" t="str">
            <v>MIDE ACTITUD Y COMPROMISO FRENTE A LA SEGURIDAD</v>
          </cell>
          <cell r="D367" t="str">
            <v>% de incidentes en 1 año</v>
          </cell>
          <cell r="E367">
            <v>20</v>
          </cell>
          <cell r="F367" t="str">
            <v>&gt;</v>
          </cell>
          <cell r="G367">
            <v>7.4999999999999997E-3</v>
          </cell>
          <cell r="H367" t="str">
            <v>p</v>
          </cell>
          <cell r="I367"/>
          <cell r="J367"/>
        </row>
        <row r="368">
          <cell r="A368">
            <v>36170401</v>
          </cell>
          <cell r="B368" t="str">
            <v>Ausentismo</v>
          </cell>
          <cell r="C368" t="str">
            <v>ASISTENCIA DURANTE EL PERIODO EVALUADO. Todos los trabajadores deberán concurrir asiduamente y con puntualidad al desempeño de sus tareas y cumplir con el turno asignado y el horario fijado por la Empresa.</v>
          </cell>
          <cell r="D368" t="str">
            <v>% de ausencias sobre total de días trabajados</v>
          </cell>
          <cell r="E368">
            <v>25</v>
          </cell>
          <cell r="F368" t="str">
            <v>=</v>
          </cell>
          <cell r="G368">
            <v>0</v>
          </cell>
          <cell r="H368" t="str">
            <v>p</v>
          </cell>
          <cell r="I368"/>
          <cell r="J368"/>
        </row>
        <row r="369">
          <cell r="A369">
            <v>36170401</v>
          </cell>
          <cell r="B369" t="str">
            <v>Disciplina</v>
          </cell>
          <cell r="C369" t="str">
            <v>MIDE LA CONDUCTA Y COMPORTAMIENTO DEL EMPLEADO DURANTE EL PERIODO EVALUADO.</v>
          </cell>
          <cell r="D369" t="str">
            <v>% de sanciones</v>
          </cell>
          <cell r="E369">
            <v>20</v>
          </cell>
          <cell r="F369" t="str">
            <v>=</v>
          </cell>
          <cell r="G369">
            <v>0</v>
          </cell>
          <cell r="H369" t="str">
            <v>p</v>
          </cell>
          <cell r="I369"/>
          <cell r="J369"/>
        </row>
        <row r="370">
          <cell r="A370">
            <v>36170401</v>
          </cell>
          <cell r="B370" t="str">
            <v>Calidad on grade</v>
          </cell>
          <cell r="C370" t="str">
            <v>ACTITUD Y COMPROMISO DEMOSTRADO FRENTE A LOS PROCESOS DE CALIDAD verificando que se cumpla con los estándares de calidad establecidos por la empresa.</v>
          </cell>
          <cell r="D370" t="str">
            <v xml:space="preserve">% sobre meta de calidad fijada </v>
          </cell>
          <cell r="E370">
            <v>15</v>
          </cell>
          <cell r="F370" t="str">
            <v>&gt;</v>
          </cell>
          <cell r="G370" t="str">
            <v>95.1</v>
          </cell>
          <cell r="H370" t="str">
            <v>p</v>
          </cell>
          <cell r="I370"/>
          <cell r="J370"/>
        </row>
        <row r="371">
          <cell r="A371">
            <v>36170401</v>
          </cell>
          <cell r="B371" t="str">
            <v>Producción M3</v>
          </cell>
          <cell r="C371" t="str">
            <v>Mide la cantidad de m3 producidos fijada como meta anual de producción por la empresa</v>
          </cell>
          <cell r="D371" t="str">
            <v>Cantidad de M3 producidos en 1 año</v>
          </cell>
          <cell r="E371">
            <v>20</v>
          </cell>
          <cell r="F371" t="str">
            <v>&gt;</v>
          </cell>
          <cell r="G371">
            <v>258</v>
          </cell>
          <cell r="H371"/>
          <cell r="I371"/>
          <cell r="J371"/>
        </row>
        <row r="372">
          <cell r="A372">
            <v>41116795</v>
          </cell>
          <cell r="B372" t="str">
            <v>Seguridad</v>
          </cell>
          <cell r="C372" t="str">
            <v>MIDE ACTITUD Y COMPROMISO FRENTE A LA SEGURIDAD</v>
          </cell>
          <cell r="D372" t="str">
            <v>% de incidentes en 1 año</v>
          </cell>
          <cell r="E372">
            <v>20</v>
          </cell>
          <cell r="F372" t="str">
            <v>&gt;</v>
          </cell>
          <cell r="G372">
            <v>7.4999999999999997E-3</v>
          </cell>
          <cell r="H372" t="str">
            <v>p</v>
          </cell>
          <cell r="I372"/>
          <cell r="J372"/>
        </row>
        <row r="373">
          <cell r="A373">
            <v>41116795</v>
          </cell>
          <cell r="B373" t="str">
            <v>Ausentismo</v>
          </cell>
          <cell r="C373" t="str">
            <v>ASISTENCIA DURANTE EL PERIODO EVALUADO. Todos los trabajadores deberán concurrir asiduamente y con puntualidad al desempeño de sus tareas y cumplir con el turno asignado y el horario fijado por la Empresa.</v>
          </cell>
          <cell r="D373" t="str">
            <v>% de ausencias sobre total de días trabajados</v>
          </cell>
          <cell r="E373">
            <v>25</v>
          </cell>
          <cell r="F373" t="str">
            <v>=</v>
          </cell>
          <cell r="G373">
            <v>0</v>
          </cell>
          <cell r="H373" t="str">
            <v>p</v>
          </cell>
          <cell r="I373"/>
          <cell r="J373"/>
        </row>
        <row r="374">
          <cell r="A374">
            <v>41116795</v>
          </cell>
          <cell r="B374" t="str">
            <v>Disciplina</v>
          </cell>
          <cell r="C374" t="str">
            <v>MIDE LA CONDUCTA Y COMPORTAMIENTO DEL EMPLEADO DURANTE EL PERIODO EVALUADO.</v>
          </cell>
          <cell r="D374" t="str">
            <v>% de sanciones</v>
          </cell>
          <cell r="E374">
            <v>20</v>
          </cell>
          <cell r="F374" t="str">
            <v>=</v>
          </cell>
          <cell r="G374">
            <v>0</v>
          </cell>
          <cell r="H374" t="str">
            <v>p</v>
          </cell>
          <cell r="I374"/>
          <cell r="J374"/>
        </row>
        <row r="375">
          <cell r="A375">
            <v>41116795</v>
          </cell>
          <cell r="B375" t="str">
            <v>Calidad on grade</v>
          </cell>
          <cell r="C375" t="str">
            <v>ACTITUD Y COMPROMISO DEMOSTRADO FRENTE A LOS PROCESOS DE CALIDAD verificando que se cumpla con los estándares de calidad establecidos por la empresa.</v>
          </cell>
          <cell r="D375" t="str">
            <v xml:space="preserve">% sobre meta de calidad fijada </v>
          </cell>
          <cell r="E375">
            <v>15</v>
          </cell>
          <cell r="F375" t="str">
            <v>&gt;</v>
          </cell>
          <cell r="G375" t="str">
            <v>95.1</v>
          </cell>
          <cell r="H375" t="str">
            <v>p</v>
          </cell>
          <cell r="I375"/>
          <cell r="J375"/>
        </row>
        <row r="376">
          <cell r="A376">
            <v>41116795</v>
          </cell>
          <cell r="B376" t="str">
            <v>Producción M3</v>
          </cell>
          <cell r="C376" t="str">
            <v>Mide la cantidad de m3 producidos fijada como meta anual de producción por la empresa</v>
          </cell>
          <cell r="D376" t="str">
            <v>Cantidad de M3 producidos en 1 año</v>
          </cell>
          <cell r="E376">
            <v>20</v>
          </cell>
          <cell r="F376" t="str">
            <v>&gt;</v>
          </cell>
          <cell r="G376">
            <v>258</v>
          </cell>
          <cell r="H376"/>
          <cell r="I376"/>
          <cell r="J376"/>
        </row>
        <row r="377">
          <cell r="A377">
            <v>29282926</v>
          </cell>
          <cell r="B377" t="str">
            <v>Seguridad</v>
          </cell>
          <cell r="C377" t="str">
            <v>MIDE ACTITUD Y COMPROMISO FRENTE A LA SEGURIDAD</v>
          </cell>
          <cell r="D377" t="str">
            <v>% de incidentes en 1 año</v>
          </cell>
          <cell r="E377">
            <v>20</v>
          </cell>
          <cell r="F377" t="str">
            <v>&gt;</v>
          </cell>
          <cell r="G377">
            <v>7.4999999999999997E-3</v>
          </cell>
          <cell r="H377" t="str">
            <v>p</v>
          </cell>
          <cell r="I377"/>
          <cell r="J377"/>
        </row>
        <row r="378">
          <cell r="A378">
            <v>29282926</v>
          </cell>
          <cell r="B378" t="str">
            <v>Ausentismo</v>
          </cell>
          <cell r="C378" t="str">
            <v>ASISTENCIA DURANTE EL PERIODO EVALUADO. Todos los trabajadores deberán concurrir asiduamente y con puntualidad al desempeño de sus tareas y cumplir con el turno asignado y el horario fijado por la Empresa.</v>
          </cell>
          <cell r="D378" t="str">
            <v>% de ausencias sobre total de días trabajados</v>
          </cell>
          <cell r="E378">
            <v>25</v>
          </cell>
          <cell r="F378" t="str">
            <v>=</v>
          </cell>
          <cell r="G378">
            <v>0</v>
          </cell>
          <cell r="H378" t="str">
            <v>p</v>
          </cell>
          <cell r="I378"/>
          <cell r="J378"/>
        </row>
        <row r="379">
          <cell r="A379">
            <v>29282926</v>
          </cell>
          <cell r="B379" t="str">
            <v>Disciplina</v>
          </cell>
          <cell r="C379" t="str">
            <v>MIDE LA CONDUCTA Y COMPORTAMIENTO DEL EMPLEADO DURANTE EL PERIODO EVALUADO.</v>
          </cell>
          <cell r="D379" t="str">
            <v>% de sanciones</v>
          </cell>
          <cell r="E379">
            <v>20</v>
          </cell>
          <cell r="F379" t="str">
            <v>=</v>
          </cell>
          <cell r="G379">
            <v>0</v>
          </cell>
          <cell r="H379" t="str">
            <v>p</v>
          </cell>
          <cell r="I379"/>
          <cell r="J379"/>
        </row>
        <row r="380">
          <cell r="A380">
            <v>29282926</v>
          </cell>
          <cell r="B380" t="str">
            <v>Calidad on grade</v>
          </cell>
          <cell r="C380" t="str">
            <v>ACTITUD Y COMPROMISO DEMOSTRADO FRENTE A LOS PROCESOS DE CALIDAD verificando que se cumpla con los estándares de calidad establecidos por la empresa.</v>
          </cell>
          <cell r="D380" t="str">
            <v xml:space="preserve">% sobre meta de calidad fijada </v>
          </cell>
          <cell r="E380">
            <v>15</v>
          </cell>
          <cell r="F380" t="str">
            <v>&gt;</v>
          </cell>
          <cell r="G380" t="str">
            <v>95.1</v>
          </cell>
          <cell r="H380" t="str">
            <v>p</v>
          </cell>
          <cell r="I380"/>
          <cell r="J380"/>
        </row>
        <row r="381">
          <cell r="A381">
            <v>29282926</v>
          </cell>
          <cell r="B381" t="str">
            <v>Producción M3</v>
          </cell>
          <cell r="C381" t="str">
            <v>Mide la cantidad de m3 producidos fijada como meta anual de producción por la empresa</v>
          </cell>
          <cell r="D381" t="str">
            <v>Cantidad de M3 producidos en 1 año</v>
          </cell>
          <cell r="E381">
            <v>20</v>
          </cell>
          <cell r="F381" t="str">
            <v>&gt;</v>
          </cell>
          <cell r="G381">
            <v>258</v>
          </cell>
          <cell r="H381"/>
          <cell r="I381"/>
          <cell r="J381"/>
        </row>
        <row r="382">
          <cell r="A382">
            <v>41799884</v>
          </cell>
          <cell r="B382" t="str">
            <v>Seguridad</v>
          </cell>
          <cell r="C382" t="str">
            <v>MIDE ACTITUD Y COMPROMISO FRENTE A LA SEGURIDAD</v>
          </cell>
          <cell r="D382" t="str">
            <v>% de incidentes en 1 año</v>
          </cell>
          <cell r="E382">
            <v>20</v>
          </cell>
          <cell r="F382" t="str">
            <v>&gt;</v>
          </cell>
          <cell r="G382">
            <v>7.4999999999999997E-3</v>
          </cell>
          <cell r="H382" t="str">
            <v>p</v>
          </cell>
          <cell r="I382"/>
          <cell r="J382"/>
        </row>
        <row r="383">
          <cell r="A383">
            <v>41799884</v>
          </cell>
          <cell r="B383" t="str">
            <v>Ausentismo</v>
          </cell>
          <cell r="C383" t="str">
            <v>ASISTENCIA DURANTE EL PERIODO EVALUADO. Todos los trabajadores deberán concurrir asiduamente y con puntualidad al desempeño de sus tareas y cumplir con el turno asignado y el horario fijado por la Empresa.</v>
          </cell>
          <cell r="D383" t="str">
            <v>% de ausencias sobre total de días trabajados</v>
          </cell>
          <cell r="E383">
            <v>25</v>
          </cell>
          <cell r="F383" t="str">
            <v>=</v>
          </cell>
          <cell r="G383">
            <v>0</v>
          </cell>
          <cell r="H383" t="str">
            <v>p</v>
          </cell>
          <cell r="I383"/>
          <cell r="J383"/>
        </row>
        <row r="384">
          <cell r="A384">
            <v>41799884</v>
          </cell>
          <cell r="B384" t="str">
            <v>Disciplina</v>
          </cell>
          <cell r="C384" t="str">
            <v>MIDE LA CONDUCTA Y COMPORTAMIENTO DEL EMPLEADO DURANTE EL PERIODO EVALUADO.</v>
          </cell>
          <cell r="D384" t="str">
            <v>% de sanciones</v>
          </cell>
          <cell r="E384">
            <v>20</v>
          </cell>
          <cell r="F384" t="str">
            <v>=</v>
          </cell>
          <cell r="G384">
            <v>0</v>
          </cell>
          <cell r="H384" t="str">
            <v>p</v>
          </cell>
          <cell r="I384"/>
          <cell r="J384"/>
        </row>
        <row r="385">
          <cell r="A385">
            <v>41799884</v>
          </cell>
          <cell r="B385" t="str">
            <v>Calidad on grade</v>
          </cell>
          <cell r="C385" t="str">
            <v>ACTITUD Y COMPROMISO DEMOSTRADO FRENTE A LOS PROCESOS DE CALIDAD verificando que se cumpla con los estándares de calidad establecidos por la empresa.</v>
          </cell>
          <cell r="D385" t="str">
            <v xml:space="preserve">% sobre meta de calidad fijada </v>
          </cell>
          <cell r="E385">
            <v>15</v>
          </cell>
          <cell r="F385" t="str">
            <v>&gt;</v>
          </cell>
          <cell r="G385" t="str">
            <v>95.1</v>
          </cell>
          <cell r="H385" t="str">
            <v>p</v>
          </cell>
          <cell r="I385"/>
          <cell r="J385"/>
        </row>
        <row r="386">
          <cell r="A386">
            <v>41799884</v>
          </cell>
          <cell r="B386" t="str">
            <v>Producción M3</v>
          </cell>
          <cell r="C386" t="str">
            <v>Mide la cantidad de m3 producidos fijada como meta anual de producción por la empresa</v>
          </cell>
          <cell r="D386" t="str">
            <v>Cantidad de M3 producidos en 1 año</v>
          </cell>
          <cell r="E386">
            <v>20</v>
          </cell>
          <cell r="F386" t="str">
            <v>&gt;</v>
          </cell>
          <cell r="G386">
            <v>258</v>
          </cell>
          <cell r="H386"/>
          <cell r="I386"/>
          <cell r="J386"/>
        </row>
        <row r="387">
          <cell r="A387">
            <v>31497503</v>
          </cell>
          <cell r="B387" t="str">
            <v>Seguridad</v>
          </cell>
          <cell r="C387" t="str">
            <v>MIDE ACTITUD Y COMPROMISO FRENTE A LA SEGURIDAD</v>
          </cell>
          <cell r="D387" t="str">
            <v>% de incidentes en 1 año</v>
          </cell>
          <cell r="E387">
            <v>20</v>
          </cell>
          <cell r="F387" t="str">
            <v>&gt;</v>
          </cell>
          <cell r="G387">
            <v>7.4999999999999997E-3</v>
          </cell>
          <cell r="H387" t="str">
            <v>p</v>
          </cell>
          <cell r="I387"/>
          <cell r="J387"/>
        </row>
        <row r="388">
          <cell r="A388">
            <v>31497503</v>
          </cell>
          <cell r="B388" t="str">
            <v>Ausentismo</v>
          </cell>
          <cell r="C388" t="str">
            <v>ASISTENCIA DURANTE EL PERIODO EVALUADO. Todos los trabajadores deberán concurrir asiduamente y con puntualidad al desempeño de sus tareas y cumplir con el turno asignado y el horario fijado por la Empresa.</v>
          </cell>
          <cell r="D388" t="str">
            <v>% de ausencias sobre total de días trabajados</v>
          </cell>
          <cell r="E388">
            <v>25</v>
          </cell>
          <cell r="F388" t="str">
            <v>=</v>
          </cell>
          <cell r="G388">
            <v>0</v>
          </cell>
          <cell r="H388" t="str">
            <v>p</v>
          </cell>
          <cell r="I388"/>
          <cell r="J388"/>
        </row>
        <row r="389">
          <cell r="A389">
            <v>31497503</v>
          </cell>
          <cell r="B389" t="str">
            <v>Disciplina</v>
          </cell>
          <cell r="C389" t="str">
            <v>MIDE LA CONDUCTA Y COMPORTAMIENTO DEL EMPLEADO DURANTE EL PERIODO EVALUADO.</v>
          </cell>
          <cell r="D389" t="str">
            <v>% de sanciones</v>
          </cell>
          <cell r="E389">
            <v>20</v>
          </cell>
          <cell r="F389" t="str">
            <v>=</v>
          </cell>
          <cell r="G389">
            <v>0</v>
          </cell>
          <cell r="H389" t="str">
            <v>p</v>
          </cell>
          <cell r="I389"/>
          <cell r="J389"/>
        </row>
        <row r="390">
          <cell r="A390">
            <v>31497503</v>
          </cell>
          <cell r="B390" t="str">
            <v>Calidad on grade</v>
          </cell>
          <cell r="C390" t="str">
            <v>ACTITUD Y COMPROMISO DEMOSTRADO FRENTE A LOS PROCESOS DE CALIDAD verificando que se cumpla con los estándares de calidad establecidos por la empresa.</v>
          </cell>
          <cell r="D390" t="str">
            <v xml:space="preserve">% sobre meta de calidad fijada </v>
          </cell>
          <cell r="E390">
            <v>15</v>
          </cell>
          <cell r="F390" t="str">
            <v>&gt;</v>
          </cell>
          <cell r="G390" t="str">
            <v>95.1</v>
          </cell>
          <cell r="H390" t="str">
            <v>p</v>
          </cell>
          <cell r="I390"/>
          <cell r="J390"/>
        </row>
        <row r="391">
          <cell r="A391">
            <v>31497503</v>
          </cell>
          <cell r="B391" t="str">
            <v>Producción M3</v>
          </cell>
          <cell r="C391" t="str">
            <v>Mide la cantidad de m3 producidos fijada como meta anual de producción por la empresa</v>
          </cell>
          <cell r="D391" t="str">
            <v>Cantidad de M3 producidos en 1 año</v>
          </cell>
          <cell r="E391">
            <v>20</v>
          </cell>
          <cell r="F391" t="str">
            <v>&gt;</v>
          </cell>
          <cell r="G391">
            <v>258</v>
          </cell>
          <cell r="H391"/>
          <cell r="I391"/>
          <cell r="J391"/>
        </row>
        <row r="392">
          <cell r="A392">
            <v>42625660</v>
          </cell>
          <cell r="B392" t="str">
            <v>Seguridad</v>
          </cell>
          <cell r="C392" t="str">
            <v>MIDE ACTITUD Y COMPROMISO FRENTE A LA SEGURIDAD</v>
          </cell>
          <cell r="D392" t="str">
            <v>% de incidentes en 1 año</v>
          </cell>
          <cell r="E392">
            <v>20</v>
          </cell>
          <cell r="F392" t="str">
            <v>&gt;</v>
          </cell>
          <cell r="G392">
            <v>7.4999999999999997E-3</v>
          </cell>
          <cell r="H392" t="str">
            <v>p</v>
          </cell>
          <cell r="I392"/>
          <cell r="J392"/>
        </row>
        <row r="393">
          <cell r="A393">
            <v>42625660</v>
          </cell>
          <cell r="B393" t="str">
            <v>Ausentismo</v>
          </cell>
          <cell r="C393" t="str">
            <v>ASISTENCIA DURANTE EL PERIODO EVALUADO. Todos los trabajadores deberán concurrir asiduamente y con puntualidad al desempeño de sus tareas y cumplir con el turno asignado y el horario fijado por la Empresa.</v>
          </cell>
          <cell r="D393" t="str">
            <v>% de ausencias sobre total de días trabajados</v>
          </cell>
          <cell r="E393">
            <v>25</v>
          </cell>
          <cell r="F393" t="str">
            <v>=</v>
          </cell>
          <cell r="G393">
            <v>0</v>
          </cell>
          <cell r="H393" t="str">
            <v>p</v>
          </cell>
          <cell r="I393"/>
          <cell r="J393"/>
        </row>
        <row r="394">
          <cell r="A394">
            <v>42625660</v>
          </cell>
          <cell r="B394" t="str">
            <v>Disciplina</v>
          </cell>
          <cell r="C394" t="str">
            <v>MIDE LA CONDUCTA Y COMPORTAMIENTO DEL EMPLEADO DURANTE EL PERIODO EVALUADO.</v>
          </cell>
          <cell r="D394" t="str">
            <v>% de sanciones</v>
          </cell>
          <cell r="E394">
            <v>20</v>
          </cell>
          <cell r="F394" t="str">
            <v>=</v>
          </cell>
          <cell r="G394">
            <v>0</v>
          </cell>
          <cell r="H394" t="str">
            <v>p</v>
          </cell>
          <cell r="I394"/>
          <cell r="J394"/>
        </row>
        <row r="395">
          <cell r="A395">
            <v>42625660</v>
          </cell>
          <cell r="B395" t="str">
            <v>Calidad on grade</v>
          </cell>
          <cell r="C395" t="str">
            <v>ACTITUD Y COMPROMISO DEMOSTRADO FRENTE A LOS PROCESOS DE CALIDAD verificando que se cumpla con los estándares de calidad establecidos por la empresa.</v>
          </cell>
          <cell r="D395" t="str">
            <v xml:space="preserve">% sobre meta de calidad fijada </v>
          </cell>
          <cell r="E395">
            <v>15</v>
          </cell>
          <cell r="F395" t="str">
            <v>&gt;</v>
          </cell>
          <cell r="G395" t="str">
            <v>95.1</v>
          </cell>
          <cell r="H395" t="str">
            <v>p</v>
          </cell>
          <cell r="I395"/>
          <cell r="J395"/>
        </row>
        <row r="396">
          <cell r="A396">
            <v>42625660</v>
          </cell>
          <cell r="B396" t="str">
            <v>Producción M3</v>
          </cell>
          <cell r="C396" t="str">
            <v>Mide la cantidad de m3 producidos fijada como meta anual de producción por la empresa</v>
          </cell>
          <cell r="D396" t="str">
            <v>Cantidad de M3 producidos en 1 año</v>
          </cell>
          <cell r="E396">
            <v>20</v>
          </cell>
          <cell r="F396" t="str">
            <v>&gt;</v>
          </cell>
          <cell r="G396">
            <v>258</v>
          </cell>
          <cell r="H396"/>
          <cell r="I396"/>
          <cell r="J396"/>
        </row>
        <row r="397">
          <cell r="A397">
            <v>29113256</v>
          </cell>
          <cell r="B397" t="str">
            <v>Seguridad</v>
          </cell>
          <cell r="C397" t="str">
            <v>MIDE ACTITUD Y COMPROMISO FRENTE A LA SEGURIDAD</v>
          </cell>
          <cell r="D397" t="str">
            <v>% de incidentes en 1 año</v>
          </cell>
          <cell r="E397">
            <v>20</v>
          </cell>
          <cell r="F397" t="str">
            <v>&gt;</v>
          </cell>
          <cell r="G397">
            <v>7.4999999999999997E-3</v>
          </cell>
          <cell r="H397" t="str">
            <v>p</v>
          </cell>
          <cell r="I397"/>
          <cell r="J397"/>
        </row>
        <row r="398">
          <cell r="A398">
            <v>29113256</v>
          </cell>
          <cell r="B398" t="str">
            <v>Ausentismo</v>
          </cell>
          <cell r="C398" t="str">
            <v>ASISTENCIA DURANTE EL PERIODO EVALUADO. Todos los trabajadores deberán concurrir asiduamente y con puntualidad al desempeño de sus tareas y cumplir con el turno asignado y el horario fijado por la Empresa.</v>
          </cell>
          <cell r="D398" t="str">
            <v>% de ausencias sobre total de días trabajados</v>
          </cell>
          <cell r="E398">
            <v>25</v>
          </cell>
          <cell r="F398" t="str">
            <v>=</v>
          </cell>
          <cell r="G398">
            <v>0</v>
          </cell>
          <cell r="H398" t="str">
            <v>p</v>
          </cell>
          <cell r="I398"/>
          <cell r="J398"/>
        </row>
        <row r="399">
          <cell r="A399">
            <v>29113256</v>
          </cell>
          <cell r="B399" t="str">
            <v>Disciplina</v>
          </cell>
          <cell r="C399" t="str">
            <v>MIDE LA CONDUCTA Y COMPORTAMIENTO DEL EMPLEADO DURANTE EL PERIODO EVALUADO.</v>
          </cell>
          <cell r="D399" t="str">
            <v>% de sanciones</v>
          </cell>
          <cell r="E399">
            <v>20</v>
          </cell>
          <cell r="F399" t="str">
            <v>=</v>
          </cell>
          <cell r="G399">
            <v>0</v>
          </cell>
          <cell r="H399" t="str">
            <v>p</v>
          </cell>
          <cell r="I399"/>
          <cell r="J399"/>
        </row>
        <row r="400">
          <cell r="A400">
            <v>29113256</v>
          </cell>
          <cell r="B400" t="str">
            <v>Calidad on grade</v>
          </cell>
          <cell r="C400" t="str">
            <v>ACTITUD Y COMPROMISO DEMOSTRADO FRENTE A LOS PROCESOS DE CALIDAD verificando que se cumpla con los estándares de calidad establecidos por la empresa.</v>
          </cell>
          <cell r="D400" t="str">
            <v xml:space="preserve">% sobre meta de calidad fijada </v>
          </cell>
          <cell r="E400">
            <v>15</v>
          </cell>
          <cell r="F400" t="str">
            <v>&gt;</v>
          </cell>
          <cell r="G400" t="str">
            <v>95.1</v>
          </cell>
          <cell r="H400" t="str">
            <v>p</v>
          </cell>
          <cell r="I400"/>
          <cell r="J400"/>
        </row>
        <row r="401">
          <cell r="A401">
            <v>29113256</v>
          </cell>
          <cell r="B401" t="str">
            <v>Producción M3</v>
          </cell>
          <cell r="C401" t="str">
            <v>Mide la cantidad de m3 producidos fijada como meta anual de producción por la empresa</v>
          </cell>
          <cell r="D401" t="str">
            <v>Cantidad de M3 producidos en 1 año</v>
          </cell>
          <cell r="E401">
            <v>20</v>
          </cell>
          <cell r="F401" t="str">
            <v>&gt;</v>
          </cell>
          <cell r="G401">
            <v>258</v>
          </cell>
          <cell r="H401"/>
          <cell r="I401"/>
          <cell r="J401"/>
        </row>
        <row r="402">
          <cell r="A402">
            <v>48284361</v>
          </cell>
          <cell r="B402" t="str">
            <v>Seguridad</v>
          </cell>
          <cell r="C402" t="str">
            <v>MIDE ACTITUD Y COMPROMISO FRENTE A LA SEGURIDAD</v>
          </cell>
          <cell r="D402" t="str">
            <v>% de incidentes en 1 año</v>
          </cell>
          <cell r="E402">
            <v>20</v>
          </cell>
          <cell r="F402" t="str">
            <v>&gt;</v>
          </cell>
          <cell r="G402">
            <v>7.4999999999999997E-3</v>
          </cell>
          <cell r="H402" t="str">
            <v>p</v>
          </cell>
          <cell r="I402"/>
          <cell r="J402"/>
        </row>
        <row r="403">
          <cell r="A403">
            <v>48284361</v>
          </cell>
          <cell r="B403" t="str">
            <v>Ausentismo</v>
          </cell>
          <cell r="C403" t="str">
            <v>ASISTENCIA DURANTE EL PERIODO EVALUADO. Todos los trabajadores deberán concurrir asiduamente y con puntualidad al desempeño de sus tareas y cumplir con el turno asignado y el horario fijado por la Empresa.</v>
          </cell>
          <cell r="D403" t="str">
            <v>% de ausencias sobre total de días trabajados</v>
          </cell>
          <cell r="E403">
            <v>25</v>
          </cell>
          <cell r="F403" t="str">
            <v>=</v>
          </cell>
          <cell r="G403">
            <v>0</v>
          </cell>
          <cell r="H403" t="str">
            <v>p</v>
          </cell>
          <cell r="I403"/>
          <cell r="J403"/>
        </row>
        <row r="404">
          <cell r="A404">
            <v>48284361</v>
          </cell>
          <cell r="B404" t="str">
            <v>Disciplina</v>
          </cell>
          <cell r="C404" t="str">
            <v>MIDE LA CONDUCTA Y COMPORTAMIENTO DEL EMPLEADO DURANTE EL PERIODO EVALUADO.</v>
          </cell>
          <cell r="D404" t="str">
            <v>% de sanciones</v>
          </cell>
          <cell r="E404">
            <v>20</v>
          </cell>
          <cell r="F404" t="str">
            <v>=</v>
          </cell>
          <cell r="G404">
            <v>0</v>
          </cell>
          <cell r="H404" t="str">
            <v>p</v>
          </cell>
          <cell r="I404"/>
          <cell r="J404"/>
        </row>
        <row r="405">
          <cell r="A405">
            <v>48284361</v>
          </cell>
          <cell r="B405" t="str">
            <v>Calidad on grade</v>
          </cell>
          <cell r="C405" t="str">
            <v>ACTITUD Y COMPROMISO DEMOSTRADO FRENTE A LOS PROCESOS DE CALIDAD verificando que se cumpla con los estándares de calidad establecidos por la empresa.</v>
          </cell>
          <cell r="D405" t="str">
            <v xml:space="preserve">% sobre meta de calidad fijada </v>
          </cell>
          <cell r="E405">
            <v>15</v>
          </cell>
          <cell r="F405" t="str">
            <v>&gt;</v>
          </cell>
          <cell r="G405" t="str">
            <v>95.1</v>
          </cell>
          <cell r="H405" t="str">
            <v>p</v>
          </cell>
          <cell r="I405"/>
          <cell r="J405"/>
        </row>
        <row r="406">
          <cell r="A406">
            <v>48284361</v>
          </cell>
          <cell r="B406" t="str">
            <v>Producción M3</v>
          </cell>
          <cell r="C406" t="str">
            <v>Mide la cantidad de m3 producidos fijada como meta anual de producción por la empresa</v>
          </cell>
          <cell r="D406" t="str">
            <v>Cantidad de M3 producidos en 1 año</v>
          </cell>
          <cell r="E406">
            <v>20</v>
          </cell>
          <cell r="F406" t="str">
            <v>&gt;</v>
          </cell>
          <cell r="G406">
            <v>258</v>
          </cell>
          <cell r="H406"/>
          <cell r="I406"/>
          <cell r="J406"/>
        </row>
        <row r="407">
          <cell r="A407">
            <v>40335091</v>
          </cell>
          <cell r="B407" t="str">
            <v>Seguridad</v>
          </cell>
          <cell r="C407" t="str">
            <v>MIDE ACTITUD Y COMPROMISO FRENTE A LA SEGURIDAD</v>
          </cell>
          <cell r="D407" t="str">
            <v>% de incidentes en 1 año</v>
          </cell>
          <cell r="E407">
            <v>20</v>
          </cell>
          <cell r="F407" t="str">
            <v>&gt;</v>
          </cell>
          <cell r="G407">
            <v>7.4999999999999997E-3</v>
          </cell>
          <cell r="H407" t="str">
            <v>p</v>
          </cell>
          <cell r="I407"/>
          <cell r="J407"/>
        </row>
        <row r="408">
          <cell r="A408">
            <v>40335091</v>
          </cell>
          <cell r="B408" t="str">
            <v>Ausentismo</v>
          </cell>
          <cell r="C408" t="str">
            <v>ASISTENCIA DURANTE EL PERIODO EVALUADO. Todos los trabajadores deberán concurrir asiduamente y con puntualidad al desempeño de sus tareas y cumplir con el turno asignado y el horario fijado por la Empresa.</v>
          </cell>
          <cell r="D408" t="str">
            <v>% de ausencias sobre total de días trabajados</v>
          </cell>
          <cell r="E408">
            <v>25</v>
          </cell>
          <cell r="F408" t="str">
            <v>=</v>
          </cell>
          <cell r="G408">
            <v>0</v>
          </cell>
          <cell r="H408" t="str">
            <v>p</v>
          </cell>
          <cell r="I408"/>
          <cell r="J408"/>
        </row>
        <row r="409">
          <cell r="A409">
            <v>40335091</v>
          </cell>
          <cell r="B409" t="str">
            <v>Disciplina</v>
          </cell>
          <cell r="C409" t="str">
            <v>MIDE LA CONDUCTA Y COMPORTAMIENTO DEL EMPLEADO DURANTE EL PERIODO EVALUADO.</v>
          </cell>
          <cell r="D409" t="str">
            <v>% de sanciones</v>
          </cell>
          <cell r="E409">
            <v>20</v>
          </cell>
          <cell r="F409" t="str">
            <v>=</v>
          </cell>
          <cell r="G409">
            <v>0</v>
          </cell>
          <cell r="H409" t="str">
            <v>p</v>
          </cell>
          <cell r="I409"/>
          <cell r="J409"/>
        </row>
        <row r="410">
          <cell r="A410">
            <v>40335091</v>
          </cell>
          <cell r="B410" t="str">
            <v>Calidad on grade</v>
          </cell>
          <cell r="C410" t="str">
            <v>ACTITUD Y COMPROMISO DEMOSTRADO FRENTE A LOS PROCESOS DE CALIDAD verificando que se cumpla con los estándares de calidad establecidos por la empresa.</v>
          </cell>
          <cell r="D410" t="str">
            <v xml:space="preserve">% sobre meta de calidad fijada </v>
          </cell>
          <cell r="E410">
            <v>15</v>
          </cell>
          <cell r="F410" t="str">
            <v>&gt;</v>
          </cell>
          <cell r="G410" t="str">
            <v>95.1</v>
          </cell>
          <cell r="H410" t="str">
            <v>p</v>
          </cell>
          <cell r="I410"/>
          <cell r="J410"/>
        </row>
        <row r="411">
          <cell r="A411">
            <v>40335091</v>
          </cell>
          <cell r="B411" t="str">
            <v>Producción M3</v>
          </cell>
          <cell r="C411" t="str">
            <v>Mide la cantidad de m3 producidos fijada como meta anual de producción por la empresa</v>
          </cell>
          <cell r="D411" t="str">
            <v>Cantidad de M3 producidos en 1 año</v>
          </cell>
          <cell r="E411">
            <v>20</v>
          </cell>
          <cell r="F411" t="str">
            <v>&gt;</v>
          </cell>
          <cell r="G411">
            <v>258</v>
          </cell>
          <cell r="H411"/>
          <cell r="I411"/>
          <cell r="J411"/>
        </row>
        <row r="412">
          <cell r="A412">
            <v>31252563</v>
          </cell>
          <cell r="B412" t="str">
            <v>Seguridad</v>
          </cell>
          <cell r="C412" t="str">
            <v>MIDE ACTITUD Y COMPROMISO FRENTE A LA SEGURIDAD</v>
          </cell>
          <cell r="D412" t="str">
            <v>% de incidentes en 1 año</v>
          </cell>
          <cell r="E412">
            <v>20</v>
          </cell>
          <cell r="F412" t="str">
            <v>&gt;</v>
          </cell>
          <cell r="G412">
            <v>7.4999999999999997E-3</v>
          </cell>
          <cell r="H412" t="str">
            <v>p</v>
          </cell>
          <cell r="I412"/>
          <cell r="J412"/>
        </row>
        <row r="413">
          <cell r="A413">
            <v>31252563</v>
          </cell>
          <cell r="B413" t="str">
            <v>Ausentismo</v>
          </cell>
          <cell r="C413" t="str">
            <v>ASISTENCIA DURANTE EL PERIODO EVALUADO. Todos los trabajadores deberán concurrir asiduamente y con puntualidad al desempeño de sus tareas y cumplir con el turno asignado y el horario fijado por la Empresa.</v>
          </cell>
          <cell r="D413" t="str">
            <v>% de ausencias sobre total de días trabajados</v>
          </cell>
          <cell r="E413">
            <v>25</v>
          </cell>
          <cell r="F413" t="str">
            <v>=</v>
          </cell>
          <cell r="G413">
            <v>0</v>
          </cell>
          <cell r="H413" t="str">
            <v>p</v>
          </cell>
          <cell r="I413"/>
          <cell r="J413"/>
        </row>
        <row r="414">
          <cell r="A414">
            <v>31252563</v>
          </cell>
          <cell r="B414" t="str">
            <v>Disciplina</v>
          </cell>
          <cell r="C414" t="str">
            <v>MIDE LA CONDUCTA Y COMPORTAMIENTO DEL EMPLEADO DURANTE EL PERIODO EVALUADO.</v>
          </cell>
          <cell r="D414" t="str">
            <v>% de sanciones</v>
          </cell>
          <cell r="E414">
            <v>20</v>
          </cell>
          <cell r="F414" t="str">
            <v>=</v>
          </cell>
          <cell r="G414">
            <v>0</v>
          </cell>
          <cell r="H414" t="str">
            <v>p</v>
          </cell>
          <cell r="I414"/>
          <cell r="J414"/>
        </row>
        <row r="415">
          <cell r="A415">
            <v>31252563</v>
          </cell>
          <cell r="B415" t="str">
            <v>Calidad on grade</v>
          </cell>
          <cell r="C415" t="str">
            <v>ACTITUD Y COMPROMISO DEMOSTRADO FRENTE A LOS PROCESOS DE CALIDAD verificando que se cumpla con los estándares de calidad establecidos por la empresa.</v>
          </cell>
          <cell r="D415" t="str">
            <v xml:space="preserve">% sobre meta de calidad fijada </v>
          </cell>
          <cell r="E415">
            <v>15</v>
          </cell>
          <cell r="F415" t="str">
            <v>&gt;</v>
          </cell>
          <cell r="G415" t="str">
            <v>95.1</v>
          </cell>
          <cell r="H415" t="str">
            <v>p</v>
          </cell>
          <cell r="I415"/>
          <cell r="J415"/>
        </row>
        <row r="416">
          <cell r="A416">
            <v>31252563</v>
          </cell>
          <cell r="B416" t="str">
            <v>Producción M3</v>
          </cell>
          <cell r="C416" t="str">
            <v>Mide la cantidad de m3 producidos fijada como meta anual de producción por la empresa</v>
          </cell>
          <cell r="D416" t="str">
            <v>Cantidad de M3 producidos en 1 año</v>
          </cell>
          <cell r="E416">
            <v>20</v>
          </cell>
          <cell r="F416" t="str">
            <v>&gt;</v>
          </cell>
          <cell r="G416">
            <v>258</v>
          </cell>
          <cell r="H416"/>
          <cell r="I416"/>
          <cell r="J416"/>
        </row>
        <row r="417">
          <cell r="A417">
            <v>35781675</v>
          </cell>
          <cell r="B417" t="str">
            <v>Seguridad</v>
          </cell>
          <cell r="C417" t="str">
            <v>MIDE ACTITUD Y COMPROMISO FRENTE A LA SEGURIDAD</v>
          </cell>
          <cell r="D417" t="str">
            <v>% de incidentes en 1 año</v>
          </cell>
          <cell r="E417">
            <v>20</v>
          </cell>
          <cell r="F417" t="str">
            <v>&gt;</v>
          </cell>
          <cell r="G417">
            <v>7.4999999999999997E-3</v>
          </cell>
          <cell r="H417" t="str">
            <v>p</v>
          </cell>
          <cell r="I417"/>
          <cell r="J417"/>
        </row>
        <row r="418">
          <cell r="A418">
            <v>35781675</v>
          </cell>
          <cell r="B418" t="str">
            <v>Ausentismo</v>
          </cell>
          <cell r="C418" t="str">
            <v>ASISTENCIA DURANTE EL PERIODO EVALUADO. Todos los trabajadores deberán concurrir asiduamente y con puntualidad al desempeño de sus tareas y cumplir con el turno asignado y el horario fijado por la Empresa.</v>
          </cell>
          <cell r="D418" t="str">
            <v>% de ausencias sobre total de días trabajados</v>
          </cell>
          <cell r="E418">
            <v>25</v>
          </cell>
          <cell r="F418" t="str">
            <v>=</v>
          </cell>
          <cell r="G418">
            <v>0</v>
          </cell>
          <cell r="H418" t="str">
            <v>p</v>
          </cell>
          <cell r="I418"/>
          <cell r="J418"/>
        </row>
        <row r="419">
          <cell r="A419">
            <v>35781675</v>
          </cell>
          <cell r="B419" t="str">
            <v>Disciplina</v>
          </cell>
          <cell r="C419" t="str">
            <v>MIDE LA CONDUCTA Y COMPORTAMIENTO DEL EMPLEADO DURANTE EL PERIODO EVALUADO.</v>
          </cell>
          <cell r="D419" t="str">
            <v>% de sanciones</v>
          </cell>
          <cell r="E419">
            <v>20</v>
          </cell>
          <cell r="F419" t="str">
            <v>=</v>
          </cell>
          <cell r="G419">
            <v>0</v>
          </cell>
          <cell r="H419" t="str">
            <v>p</v>
          </cell>
          <cell r="I419"/>
          <cell r="J419"/>
        </row>
        <row r="420">
          <cell r="A420">
            <v>35781675</v>
          </cell>
          <cell r="B420" t="str">
            <v>Calidad on grade</v>
          </cell>
          <cell r="C420" t="str">
            <v>ACTITUD Y COMPROMISO DEMOSTRADO FRENTE A LOS PROCESOS DE CALIDAD verificando que se cumpla con los estándares de calidad establecidos por la empresa.</v>
          </cell>
          <cell r="D420" t="str">
            <v xml:space="preserve">% sobre meta de calidad fijada </v>
          </cell>
          <cell r="E420">
            <v>15</v>
          </cell>
          <cell r="F420" t="str">
            <v>&gt;</v>
          </cell>
          <cell r="G420" t="str">
            <v>95.1</v>
          </cell>
          <cell r="H420" t="str">
            <v>p</v>
          </cell>
          <cell r="I420"/>
          <cell r="J420"/>
        </row>
        <row r="421">
          <cell r="A421">
            <v>35781675</v>
          </cell>
          <cell r="B421" t="str">
            <v>Producción M3</v>
          </cell>
          <cell r="C421" t="str">
            <v>Mide la cantidad de m3 producidos fijada como meta anual de producción por la empresa</v>
          </cell>
          <cell r="D421" t="str">
            <v>Cantidad de M3 producidos en 1 año</v>
          </cell>
          <cell r="E421">
            <v>20</v>
          </cell>
          <cell r="F421" t="str">
            <v>&gt;</v>
          </cell>
          <cell r="G421">
            <v>258</v>
          </cell>
          <cell r="H421"/>
          <cell r="I421"/>
          <cell r="J421"/>
        </row>
        <row r="422">
          <cell r="A422">
            <v>25800712</v>
          </cell>
          <cell r="B422" t="str">
            <v>Seguridad</v>
          </cell>
          <cell r="C422" t="str">
            <v>MIDE ACTITUD Y COMPROMISO FRENTE A LA SEGURIDAD</v>
          </cell>
          <cell r="D422" t="str">
            <v>% de incidentes en 1 año</v>
          </cell>
          <cell r="E422">
            <v>20</v>
          </cell>
          <cell r="F422" t="str">
            <v>&gt;</v>
          </cell>
          <cell r="G422">
            <v>7.4999999999999997E-3</v>
          </cell>
          <cell r="H422" t="str">
            <v>p</v>
          </cell>
          <cell r="I422"/>
          <cell r="J422"/>
        </row>
        <row r="423">
          <cell r="A423">
            <v>25800712</v>
          </cell>
          <cell r="B423" t="str">
            <v>Ausentismo</v>
          </cell>
          <cell r="C423" t="str">
            <v>ASISTENCIA DURANTE EL PERIODO EVALUADO. Todos los trabajadores deberán concurrir asiduamente y con puntualidad al desempeño de sus tareas y cumplir con el turno asignado y el horario fijado por la Empresa.</v>
          </cell>
          <cell r="D423" t="str">
            <v>% de ausencias sobre total de días trabajados</v>
          </cell>
          <cell r="E423">
            <v>25</v>
          </cell>
          <cell r="F423" t="str">
            <v>=</v>
          </cell>
          <cell r="G423">
            <v>0</v>
          </cell>
          <cell r="H423" t="str">
            <v>p</v>
          </cell>
          <cell r="I423"/>
          <cell r="J423"/>
        </row>
        <row r="424">
          <cell r="A424">
            <v>25800712</v>
          </cell>
          <cell r="B424" t="str">
            <v>Disciplina</v>
          </cell>
          <cell r="C424" t="str">
            <v>MIDE LA CONDUCTA Y COMPORTAMIENTO DEL EMPLEADO DURANTE EL PERIODO EVALUADO.</v>
          </cell>
          <cell r="D424" t="str">
            <v>% de sanciones</v>
          </cell>
          <cell r="E424">
            <v>20</v>
          </cell>
          <cell r="F424" t="str">
            <v>=</v>
          </cell>
          <cell r="G424">
            <v>0</v>
          </cell>
          <cell r="H424" t="str">
            <v>p</v>
          </cell>
          <cell r="I424"/>
          <cell r="J424"/>
        </row>
        <row r="425">
          <cell r="A425">
            <v>25800712</v>
          </cell>
          <cell r="B425" t="str">
            <v>Calidad on grade</v>
          </cell>
          <cell r="C425" t="str">
            <v>ACTITUD Y COMPROMISO DEMOSTRADO FRENTE A LOS PROCESOS DE CALIDAD verificando que se cumpla con los estándares de calidad establecidos por la empresa.</v>
          </cell>
          <cell r="D425" t="str">
            <v xml:space="preserve">% sobre meta de calidad fijada </v>
          </cell>
          <cell r="E425">
            <v>15</v>
          </cell>
          <cell r="F425" t="str">
            <v>&gt;</v>
          </cell>
          <cell r="G425" t="str">
            <v>95.1</v>
          </cell>
          <cell r="H425" t="str">
            <v>p</v>
          </cell>
          <cell r="I425"/>
          <cell r="J425"/>
        </row>
        <row r="426">
          <cell r="A426">
            <v>25800712</v>
          </cell>
          <cell r="B426" t="str">
            <v>Producción M3</v>
          </cell>
          <cell r="C426" t="str">
            <v>Mide la cantidad de m3 producidos fijada como meta anual de producción por la empresa</v>
          </cell>
          <cell r="D426" t="str">
            <v>Cantidad de M3 producidos en 1 año</v>
          </cell>
          <cell r="E426">
            <v>20</v>
          </cell>
          <cell r="F426" t="str">
            <v>&gt;</v>
          </cell>
          <cell r="G426">
            <v>258</v>
          </cell>
          <cell r="H426"/>
          <cell r="I426"/>
          <cell r="J426"/>
        </row>
        <row r="427">
          <cell r="A427">
            <v>50105438</v>
          </cell>
          <cell r="B427" t="str">
            <v>Seguridad</v>
          </cell>
          <cell r="C427" t="str">
            <v>MIDE ACTITUD Y COMPROMISO FRENTE A LA SEGURIDAD</v>
          </cell>
          <cell r="D427" t="str">
            <v>% de incidentes en 1 año</v>
          </cell>
          <cell r="E427">
            <v>20</v>
          </cell>
          <cell r="F427" t="str">
            <v>&gt;</v>
          </cell>
          <cell r="G427">
            <v>7.4999999999999997E-3</v>
          </cell>
          <cell r="H427" t="str">
            <v>p</v>
          </cell>
          <cell r="I427"/>
          <cell r="J427"/>
        </row>
        <row r="428">
          <cell r="A428">
            <v>50105438</v>
          </cell>
          <cell r="B428" t="str">
            <v>Ausentismo</v>
          </cell>
          <cell r="C428" t="str">
            <v>ASISTENCIA DURANTE EL PERIODO EVALUADO. Todos los trabajadores deberán concurrir asiduamente y con puntualidad al desempeño de sus tareas y cumplir con el turno asignado y el horario fijado por la Empresa.</v>
          </cell>
          <cell r="D428" t="str">
            <v>% de ausencias sobre total de días trabajados</v>
          </cell>
          <cell r="E428">
            <v>25</v>
          </cell>
          <cell r="F428" t="str">
            <v>=</v>
          </cell>
          <cell r="G428">
            <v>0</v>
          </cell>
          <cell r="H428" t="str">
            <v>p</v>
          </cell>
          <cell r="I428"/>
          <cell r="J428"/>
        </row>
        <row r="429">
          <cell r="A429">
            <v>50105438</v>
          </cell>
          <cell r="B429" t="str">
            <v>Disciplina</v>
          </cell>
          <cell r="C429" t="str">
            <v>MIDE LA CONDUCTA Y COMPORTAMIENTO DEL EMPLEADO DURANTE EL PERIODO EVALUADO.</v>
          </cell>
          <cell r="D429" t="str">
            <v>% de sanciones</v>
          </cell>
          <cell r="E429">
            <v>20</v>
          </cell>
          <cell r="F429" t="str">
            <v>=</v>
          </cell>
          <cell r="G429">
            <v>0</v>
          </cell>
          <cell r="H429" t="str">
            <v>p</v>
          </cell>
          <cell r="I429"/>
          <cell r="J429"/>
        </row>
        <row r="430">
          <cell r="A430">
            <v>50105438</v>
          </cell>
          <cell r="B430" t="str">
            <v>Calidad on grade</v>
          </cell>
          <cell r="C430" t="str">
            <v>ACTITUD Y COMPROMISO DEMOSTRADO FRENTE A LOS PROCESOS DE CALIDAD verificando que se cumpla con los estándares de calidad establecidos por la empresa.</v>
          </cell>
          <cell r="D430" t="str">
            <v xml:space="preserve">% sobre meta de calidad fijada </v>
          </cell>
          <cell r="E430">
            <v>15</v>
          </cell>
          <cell r="F430" t="str">
            <v>&gt;</v>
          </cell>
          <cell r="G430" t="str">
            <v>95.1</v>
          </cell>
          <cell r="H430" t="str">
            <v>p</v>
          </cell>
          <cell r="I430"/>
          <cell r="J430"/>
        </row>
        <row r="431">
          <cell r="A431">
            <v>50105438</v>
          </cell>
          <cell r="B431" t="str">
            <v>Producción M3</v>
          </cell>
          <cell r="C431" t="str">
            <v>Mide la cantidad de m3 producidos fijada como meta anual de producción por la empresa</v>
          </cell>
          <cell r="D431" t="str">
            <v>Cantidad de M3 producidos en 1 año</v>
          </cell>
          <cell r="E431">
            <v>20</v>
          </cell>
          <cell r="F431" t="str">
            <v>&gt;</v>
          </cell>
          <cell r="G431">
            <v>258</v>
          </cell>
          <cell r="H431"/>
          <cell r="I431"/>
          <cell r="J431"/>
        </row>
        <row r="432">
          <cell r="A432">
            <v>50105444</v>
          </cell>
          <cell r="B432" t="str">
            <v>Seguridad</v>
          </cell>
          <cell r="C432" t="str">
            <v>MIDE ACTITUD Y COMPROMISO FRENTE A LA SEGURIDAD</v>
          </cell>
          <cell r="D432" t="str">
            <v>% de incidentes en 1 año</v>
          </cell>
          <cell r="E432">
            <v>20</v>
          </cell>
          <cell r="F432" t="str">
            <v>&gt;</v>
          </cell>
          <cell r="G432">
            <v>7.4999999999999997E-3</v>
          </cell>
          <cell r="H432" t="str">
            <v>p</v>
          </cell>
          <cell r="I432"/>
          <cell r="J432"/>
        </row>
        <row r="433">
          <cell r="A433">
            <v>50105444</v>
          </cell>
          <cell r="B433" t="str">
            <v>Ausentismo</v>
          </cell>
          <cell r="C433" t="str">
            <v>ASISTENCIA DURANTE EL PERIODO EVALUADO. Todos los trabajadores deberán concurrir asiduamente y con puntualidad al desempeño de sus tareas y cumplir con el turno asignado y el horario fijado por la Empresa.</v>
          </cell>
          <cell r="D433" t="str">
            <v>% de ausencias sobre total de días trabajados</v>
          </cell>
          <cell r="E433">
            <v>25</v>
          </cell>
          <cell r="F433" t="str">
            <v>=</v>
          </cell>
          <cell r="G433">
            <v>0</v>
          </cell>
          <cell r="H433" t="str">
            <v>p</v>
          </cell>
          <cell r="I433"/>
          <cell r="J433"/>
        </row>
        <row r="434">
          <cell r="A434">
            <v>50105444</v>
          </cell>
          <cell r="B434" t="str">
            <v>Disciplina</v>
          </cell>
          <cell r="C434" t="str">
            <v>MIDE LA CONDUCTA Y COMPORTAMIENTO DEL EMPLEADO DURANTE EL PERIODO EVALUADO.</v>
          </cell>
          <cell r="D434" t="str">
            <v>% de sanciones</v>
          </cell>
          <cell r="E434">
            <v>20</v>
          </cell>
          <cell r="F434" t="str">
            <v>=</v>
          </cell>
          <cell r="G434">
            <v>0</v>
          </cell>
          <cell r="H434" t="str">
            <v>p</v>
          </cell>
          <cell r="I434"/>
          <cell r="J434"/>
        </row>
        <row r="435">
          <cell r="A435">
            <v>50105444</v>
          </cell>
          <cell r="B435" t="str">
            <v>Calidad on grade</v>
          </cell>
          <cell r="C435" t="str">
            <v>ACTITUD Y COMPROMISO DEMOSTRADO FRENTE A LOS PROCESOS DE CALIDAD verificando que se cumpla con los estándares de calidad establecidos por la empresa.</v>
          </cell>
          <cell r="D435" t="str">
            <v xml:space="preserve">% sobre meta de calidad fijada </v>
          </cell>
          <cell r="E435">
            <v>15</v>
          </cell>
          <cell r="F435" t="str">
            <v>&gt;</v>
          </cell>
          <cell r="G435" t="str">
            <v>95.1</v>
          </cell>
          <cell r="H435" t="str">
            <v>p</v>
          </cell>
          <cell r="I435"/>
          <cell r="J435"/>
        </row>
        <row r="436">
          <cell r="A436">
            <v>50105444</v>
          </cell>
          <cell r="B436" t="str">
            <v>Producción M3</v>
          </cell>
          <cell r="C436" t="str">
            <v>Mide la cantidad de m3 producidos fijada como meta anual de producción por la empresa</v>
          </cell>
          <cell r="D436" t="str">
            <v>Cantidad de M3 producidos en 1 año</v>
          </cell>
          <cell r="E436">
            <v>20</v>
          </cell>
          <cell r="F436" t="str">
            <v>&gt;</v>
          </cell>
          <cell r="G436">
            <v>258</v>
          </cell>
          <cell r="H436"/>
          <cell r="I436"/>
          <cell r="J436"/>
        </row>
        <row r="437">
          <cell r="A437">
            <v>41304889</v>
          </cell>
          <cell r="B437" t="str">
            <v>Seguridad</v>
          </cell>
          <cell r="C437" t="str">
            <v>MIDE ACTITUD Y COMPROMISO FRENTE A LA SEGURIDAD</v>
          </cell>
          <cell r="D437" t="str">
            <v>% de incidentes en 1 año</v>
          </cell>
          <cell r="E437">
            <v>20</v>
          </cell>
          <cell r="F437" t="str">
            <v>&gt;</v>
          </cell>
          <cell r="G437">
            <v>7.4999999999999997E-3</v>
          </cell>
          <cell r="H437" t="str">
            <v>p</v>
          </cell>
          <cell r="I437"/>
          <cell r="J437"/>
        </row>
        <row r="438">
          <cell r="A438">
            <v>41304889</v>
          </cell>
          <cell r="B438" t="str">
            <v>Ausentismo</v>
          </cell>
          <cell r="C438" t="str">
            <v>ASISTENCIA DURANTE EL PERIODO EVALUADO. Todos los trabajadores deberán concurrir asiduamente y con puntualidad al desempeño de sus tareas y cumplir con el turno asignado y el horario fijado por la Empresa.</v>
          </cell>
          <cell r="D438" t="str">
            <v>% de ausencias sobre total de días trabajados</v>
          </cell>
          <cell r="E438">
            <v>25</v>
          </cell>
          <cell r="F438" t="str">
            <v>=</v>
          </cell>
          <cell r="G438">
            <v>0</v>
          </cell>
          <cell r="H438" t="str">
            <v>p</v>
          </cell>
          <cell r="I438"/>
          <cell r="J438"/>
        </row>
        <row r="439">
          <cell r="A439">
            <v>41304889</v>
          </cell>
          <cell r="B439" t="str">
            <v>Disciplina</v>
          </cell>
          <cell r="C439" t="str">
            <v>MIDE LA CONDUCTA Y COMPORTAMIENTO DEL EMPLEADO DURANTE EL PERIODO EVALUADO.</v>
          </cell>
          <cell r="D439" t="str">
            <v>% de sanciones</v>
          </cell>
          <cell r="E439">
            <v>20</v>
          </cell>
          <cell r="F439" t="str">
            <v>=</v>
          </cell>
          <cell r="G439">
            <v>0</v>
          </cell>
          <cell r="H439" t="str">
            <v>p</v>
          </cell>
          <cell r="I439"/>
          <cell r="J439"/>
        </row>
        <row r="440">
          <cell r="A440">
            <v>41304889</v>
          </cell>
          <cell r="B440" t="str">
            <v>Calidad on grade</v>
          </cell>
          <cell r="C440" t="str">
            <v>ACTITUD Y COMPROMISO DEMOSTRADO FRENTE A LOS PROCESOS DE CALIDAD verificando que se cumpla con los estándares de calidad establecidos por la empresa.</v>
          </cell>
          <cell r="D440" t="str">
            <v xml:space="preserve">% sobre meta de calidad fijada </v>
          </cell>
          <cell r="E440">
            <v>15</v>
          </cell>
          <cell r="F440" t="str">
            <v>&gt;</v>
          </cell>
          <cell r="G440" t="str">
            <v>95.1</v>
          </cell>
          <cell r="H440" t="str">
            <v>p</v>
          </cell>
          <cell r="I440"/>
          <cell r="J440"/>
        </row>
        <row r="441">
          <cell r="A441">
            <v>41304889</v>
          </cell>
          <cell r="B441" t="str">
            <v>Producción M3</v>
          </cell>
          <cell r="C441" t="str">
            <v>Mide la cantidad de m3 producidos fijada como meta anual de producción por la empresa</v>
          </cell>
          <cell r="D441" t="str">
            <v>Cantidad de M3 producidos en 1 año</v>
          </cell>
          <cell r="E441">
            <v>20</v>
          </cell>
          <cell r="F441" t="str">
            <v>&gt;</v>
          </cell>
          <cell r="G441">
            <v>258</v>
          </cell>
          <cell r="H441"/>
          <cell r="I441"/>
          <cell r="J441"/>
        </row>
        <row r="442">
          <cell r="A442">
            <v>42608127</v>
          </cell>
          <cell r="B442" t="str">
            <v>Seguridad</v>
          </cell>
          <cell r="C442" t="str">
            <v>MIDE ACTITUD Y COMPROMISO FRENTE A LA SEGURIDAD</v>
          </cell>
          <cell r="D442" t="str">
            <v>% de incidentes en 1 año</v>
          </cell>
          <cell r="E442">
            <v>20</v>
          </cell>
          <cell r="F442" t="str">
            <v>&gt;</v>
          </cell>
          <cell r="G442">
            <v>7.4999999999999997E-3</v>
          </cell>
          <cell r="H442" t="str">
            <v>p</v>
          </cell>
          <cell r="I442"/>
          <cell r="J442"/>
        </row>
        <row r="443">
          <cell r="A443">
            <v>42608127</v>
          </cell>
          <cell r="B443" t="str">
            <v>Ausentismo</v>
          </cell>
          <cell r="C443" t="str">
            <v>ASISTENCIA DURANTE EL PERIODO EVALUADO. Todos los trabajadores deberán concurrir asiduamente y con puntualidad al desempeño de sus tareas y cumplir con el turno asignado y el horario fijado por la Empresa.</v>
          </cell>
          <cell r="D443" t="str">
            <v>% de ausencias sobre total de días trabajados</v>
          </cell>
          <cell r="E443">
            <v>25</v>
          </cell>
          <cell r="F443" t="str">
            <v>=</v>
          </cell>
          <cell r="G443">
            <v>0</v>
          </cell>
          <cell r="H443" t="str">
            <v>p</v>
          </cell>
          <cell r="I443"/>
          <cell r="J443"/>
        </row>
        <row r="444">
          <cell r="A444">
            <v>42608127</v>
          </cell>
          <cell r="B444" t="str">
            <v>Disciplina</v>
          </cell>
          <cell r="C444" t="str">
            <v>MIDE LA CONDUCTA Y COMPORTAMIENTO DEL EMPLEADO DURANTE EL PERIODO EVALUADO.</v>
          </cell>
          <cell r="D444" t="str">
            <v>% de sanciones</v>
          </cell>
          <cell r="E444">
            <v>20</v>
          </cell>
          <cell r="F444" t="str">
            <v>=</v>
          </cell>
          <cell r="G444">
            <v>0</v>
          </cell>
          <cell r="H444" t="str">
            <v>p</v>
          </cell>
          <cell r="I444"/>
          <cell r="J444"/>
        </row>
        <row r="445">
          <cell r="A445">
            <v>42608127</v>
          </cell>
          <cell r="B445" t="str">
            <v>Calidad on grade</v>
          </cell>
          <cell r="C445" t="str">
            <v>ACTITUD Y COMPROMISO DEMOSTRADO FRENTE A LOS PROCESOS DE CALIDAD verificando que se cumpla con los estándares de calidad establecidos por la empresa.</v>
          </cell>
          <cell r="D445" t="str">
            <v xml:space="preserve">% sobre meta de calidad fijada </v>
          </cell>
          <cell r="E445">
            <v>15</v>
          </cell>
          <cell r="F445" t="str">
            <v>&gt;</v>
          </cell>
          <cell r="G445" t="str">
            <v>95.1</v>
          </cell>
          <cell r="H445" t="str">
            <v>p</v>
          </cell>
          <cell r="I445"/>
          <cell r="J445"/>
        </row>
        <row r="446">
          <cell r="A446">
            <v>42608127</v>
          </cell>
          <cell r="B446" t="str">
            <v>Producción M3</v>
          </cell>
          <cell r="C446" t="str">
            <v>Mide la cantidad de m3 producidos fijada como meta anual de producción por la empresa</v>
          </cell>
          <cell r="D446" t="str">
            <v>Cantidad de M3 producidos en 1 año</v>
          </cell>
          <cell r="E446">
            <v>20</v>
          </cell>
          <cell r="F446" t="str">
            <v>&gt;</v>
          </cell>
          <cell r="G446">
            <v>258</v>
          </cell>
          <cell r="H446"/>
          <cell r="I446"/>
          <cell r="J446"/>
        </row>
        <row r="447">
          <cell r="A447">
            <v>43040433</v>
          </cell>
          <cell r="B447" t="str">
            <v>Seguridad</v>
          </cell>
          <cell r="C447" t="str">
            <v>MIDE ACTITUD Y COMPROMISO FRENTE A LA SEGURIDAD</v>
          </cell>
          <cell r="D447" t="str">
            <v>% de incidentes en 1 año</v>
          </cell>
          <cell r="E447">
            <v>20</v>
          </cell>
          <cell r="F447" t="str">
            <v>&gt;</v>
          </cell>
          <cell r="G447">
            <v>7.4999999999999997E-3</v>
          </cell>
          <cell r="H447" t="str">
            <v>p</v>
          </cell>
          <cell r="I447"/>
          <cell r="J447"/>
        </row>
        <row r="448">
          <cell r="A448">
            <v>43040433</v>
          </cell>
          <cell r="B448" t="str">
            <v>Ausentismo</v>
          </cell>
          <cell r="C448" t="str">
            <v>ASISTENCIA DURANTE EL PERIODO EVALUADO. Todos los trabajadores deberán concurrir asiduamente y con puntualidad al desempeño de sus tareas y cumplir con el turno asignado y el horario fijado por la Empresa.</v>
          </cell>
          <cell r="D448" t="str">
            <v>% de ausencias sobre total de días trabajados</v>
          </cell>
          <cell r="E448">
            <v>25</v>
          </cell>
          <cell r="F448" t="str">
            <v>=</v>
          </cell>
          <cell r="G448">
            <v>0</v>
          </cell>
          <cell r="H448" t="str">
            <v>p</v>
          </cell>
          <cell r="I448"/>
          <cell r="J448"/>
        </row>
        <row r="449">
          <cell r="A449">
            <v>43040433</v>
          </cell>
          <cell r="B449" t="str">
            <v>Disciplina</v>
          </cell>
          <cell r="C449" t="str">
            <v>MIDE LA CONDUCTA Y COMPORTAMIENTO DEL EMPLEADO DURANTE EL PERIODO EVALUADO.</v>
          </cell>
          <cell r="D449" t="str">
            <v>% de sanciones</v>
          </cell>
          <cell r="E449">
            <v>20</v>
          </cell>
          <cell r="F449" t="str">
            <v>=</v>
          </cell>
          <cell r="G449">
            <v>0</v>
          </cell>
          <cell r="H449" t="str">
            <v>p</v>
          </cell>
          <cell r="I449"/>
          <cell r="J449"/>
        </row>
        <row r="450">
          <cell r="A450">
            <v>43040433</v>
          </cell>
          <cell r="B450" t="str">
            <v>Calidad on grade</v>
          </cell>
          <cell r="C450" t="str">
            <v>ACTITUD Y COMPROMISO DEMOSTRADO FRENTE A LOS PROCESOS DE CALIDAD verificando que se cumpla con los estándares de calidad establecidos por la empresa.</v>
          </cell>
          <cell r="D450" t="str">
            <v xml:space="preserve">% sobre meta de calidad fijada </v>
          </cell>
          <cell r="E450">
            <v>15</v>
          </cell>
          <cell r="F450" t="str">
            <v>&gt;</v>
          </cell>
          <cell r="G450" t="str">
            <v>95.1</v>
          </cell>
          <cell r="H450" t="str">
            <v>p</v>
          </cell>
          <cell r="I450"/>
          <cell r="J450"/>
        </row>
        <row r="451">
          <cell r="A451">
            <v>43040433</v>
          </cell>
          <cell r="B451" t="str">
            <v>Producción M3</v>
          </cell>
          <cell r="C451" t="str">
            <v>Mide la cantidad de m3 producidos fijada como meta anual de producción por la empresa</v>
          </cell>
          <cell r="D451" t="str">
            <v>Cantidad de M3 producidos en 1 año</v>
          </cell>
          <cell r="E451">
            <v>20</v>
          </cell>
          <cell r="F451" t="str">
            <v>&gt;</v>
          </cell>
          <cell r="G451">
            <v>258</v>
          </cell>
          <cell r="H451"/>
          <cell r="I451"/>
          <cell r="J451"/>
        </row>
        <row r="452">
          <cell r="A452">
            <v>41775848</v>
          </cell>
          <cell r="B452" t="str">
            <v>Seguridad</v>
          </cell>
          <cell r="C452" t="str">
            <v>MIDE ACTITUD Y COMPROMISO FRENTE A LA SEGURIDAD</v>
          </cell>
          <cell r="D452" t="str">
            <v>% de incidentes en 1 año</v>
          </cell>
          <cell r="E452">
            <v>20</v>
          </cell>
          <cell r="F452" t="str">
            <v>&gt;</v>
          </cell>
          <cell r="G452">
            <v>7.4999999999999997E-3</v>
          </cell>
          <cell r="H452" t="str">
            <v>p</v>
          </cell>
          <cell r="I452"/>
          <cell r="J452"/>
        </row>
        <row r="453">
          <cell r="A453">
            <v>41775848</v>
          </cell>
          <cell r="B453" t="str">
            <v>Ausentismo</v>
          </cell>
          <cell r="C453" t="str">
            <v>ASISTENCIA DURANTE EL PERIODO EVALUADO. Todos los trabajadores deberán concurrir asiduamente y con puntualidad al desempeño de sus tareas y cumplir con el turno asignado y el horario fijado por la Empresa.</v>
          </cell>
          <cell r="D453" t="str">
            <v>% de ausencias sobre total de días trabajados</v>
          </cell>
          <cell r="E453">
            <v>25</v>
          </cell>
          <cell r="F453" t="str">
            <v>=</v>
          </cell>
          <cell r="G453">
            <v>0</v>
          </cell>
          <cell r="H453" t="str">
            <v>p</v>
          </cell>
          <cell r="I453"/>
          <cell r="J453"/>
        </row>
        <row r="454">
          <cell r="A454">
            <v>41775848</v>
          </cell>
          <cell r="B454" t="str">
            <v>Disciplina</v>
          </cell>
          <cell r="C454" t="str">
            <v>MIDE LA CONDUCTA Y COMPORTAMIENTO DEL EMPLEADO DURANTE EL PERIODO EVALUADO.</v>
          </cell>
          <cell r="D454" t="str">
            <v>% de sanciones</v>
          </cell>
          <cell r="E454">
            <v>20</v>
          </cell>
          <cell r="F454" t="str">
            <v>=</v>
          </cell>
          <cell r="G454">
            <v>0</v>
          </cell>
          <cell r="H454" t="str">
            <v>p</v>
          </cell>
          <cell r="I454"/>
          <cell r="J454"/>
        </row>
        <row r="455">
          <cell r="A455">
            <v>41775848</v>
          </cell>
          <cell r="B455" t="str">
            <v>Calidad on grade</v>
          </cell>
          <cell r="C455" t="str">
            <v>ACTITUD Y COMPROMISO DEMOSTRADO FRENTE A LOS PROCESOS DE CALIDAD verificando que se cumpla con los estándares de calidad establecidos por la empresa.</v>
          </cell>
          <cell r="D455" t="str">
            <v xml:space="preserve">% sobre meta de calidad fijada </v>
          </cell>
          <cell r="E455">
            <v>15</v>
          </cell>
          <cell r="F455" t="str">
            <v>&gt;</v>
          </cell>
          <cell r="G455" t="str">
            <v>95.1</v>
          </cell>
          <cell r="H455" t="str">
            <v>p</v>
          </cell>
          <cell r="I455"/>
          <cell r="J455"/>
        </row>
        <row r="456">
          <cell r="A456">
            <v>41775848</v>
          </cell>
          <cell r="B456" t="str">
            <v>Producción M3</v>
          </cell>
          <cell r="C456" t="str">
            <v>Mide la cantidad de m3 producidos fijada como meta anual de producción por la empresa</v>
          </cell>
          <cell r="D456" t="str">
            <v>Cantidad de M3 producidos en 1 año</v>
          </cell>
          <cell r="E456">
            <v>20</v>
          </cell>
          <cell r="F456" t="str">
            <v>&gt;</v>
          </cell>
          <cell r="G456">
            <v>258</v>
          </cell>
          <cell r="H456"/>
          <cell r="I456"/>
          <cell r="J456"/>
        </row>
        <row r="457">
          <cell r="A457">
            <v>33843778</v>
          </cell>
          <cell r="B457" t="str">
            <v>Seguridad</v>
          </cell>
          <cell r="C457" t="str">
            <v>MIDE ACTITUD Y COMPROMISO FRENTE A LA SEGURIDAD</v>
          </cell>
          <cell r="D457" t="str">
            <v>% de incidentes en 1 año</v>
          </cell>
          <cell r="E457">
            <v>20</v>
          </cell>
          <cell r="F457" t="str">
            <v>&gt;</v>
          </cell>
          <cell r="G457">
            <v>7.4999999999999997E-3</v>
          </cell>
          <cell r="H457" t="str">
            <v>p</v>
          </cell>
          <cell r="I457"/>
          <cell r="J457"/>
        </row>
        <row r="458">
          <cell r="A458">
            <v>33843778</v>
          </cell>
          <cell r="B458" t="str">
            <v>Ausentismo</v>
          </cell>
          <cell r="C458" t="str">
            <v>ASISTENCIA DURANTE EL PERIODO EVALUADO. Todos los trabajadores deberán concurrir asiduamente y con puntualidad al desempeño de sus tareas y cumplir con el turno asignado y el horario fijado por la Empresa.</v>
          </cell>
          <cell r="D458" t="str">
            <v>% de ausencias sobre total de días trabajados</v>
          </cell>
          <cell r="E458">
            <v>25</v>
          </cell>
          <cell r="F458" t="str">
            <v>=</v>
          </cell>
          <cell r="G458">
            <v>0</v>
          </cell>
          <cell r="H458" t="str">
            <v>p</v>
          </cell>
          <cell r="I458"/>
          <cell r="J458"/>
        </row>
        <row r="459">
          <cell r="A459">
            <v>33843778</v>
          </cell>
          <cell r="B459" t="str">
            <v>Disciplina</v>
          </cell>
          <cell r="C459" t="str">
            <v>MIDE LA CONDUCTA Y COMPORTAMIENTO DEL EMPLEADO DURANTE EL PERIODO EVALUADO.</v>
          </cell>
          <cell r="D459" t="str">
            <v>% de sanciones</v>
          </cell>
          <cell r="E459">
            <v>20</v>
          </cell>
          <cell r="F459" t="str">
            <v>=</v>
          </cell>
          <cell r="G459">
            <v>0</v>
          </cell>
          <cell r="H459" t="str">
            <v>p</v>
          </cell>
          <cell r="I459"/>
          <cell r="J459"/>
        </row>
        <row r="460">
          <cell r="A460">
            <v>33843778</v>
          </cell>
          <cell r="B460" t="str">
            <v>Calidad on grade</v>
          </cell>
          <cell r="C460" t="str">
            <v>ACTITUD Y COMPROMISO DEMOSTRADO FRENTE A LOS PROCESOS DE CALIDAD verificando que se cumpla con los estándares de calidad establecidos por la empresa.</v>
          </cell>
          <cell r="D460" t="str">
            <v xml:space="preserve">% sobre meta de calidad fijada </v>
          </cell>
          <cell r="E460">
            <v>15</v>
          </cell>
          <cell r="F460" t="str">
            <v>&gt;</v>
          </cell>
          <cell r="G460" t="str">
            <v>95.1</v>
          </cell>
          <cell r="H460" t="str">
            <v>p</v>
          </cell>
          <cell r="I460"/>
          <cell r="J460"/>
        </row>
        <row r="461">
          <cell r="A461">
            <v>33843778</v>
          </cell>
          <cell r="B461" t="str">
            <v>Producción M3</v>
          </cell>
          <cell r="C461" t="str">
            <v>Mide la cantidad de m3 producidos fijada como meta anual de producción por la empresa</v>
          </cell>
          <cell r="D461" t="str">
            <v>Cantidad de M3 producidos en 1 año</v>
          </cell>
          <cell r="E461">
            <v>20</v>
          </cell>
          <cell r="F461" t="str">
            <v>&gt;</v>
          </cell>
          <cell r="G461">
            <v>258</v>
          </cell>
          <cell r="H461"/>
          <cell r="I461"/>
          <cell r="J461"/>
        </row>
        <row r="462">
          <cell r="A462">
            <v>25775705</v>
          </cell>
          <cell r="B462" t="str">
            <v>Seguridad</v>
          </cell>
          <cell r="C462" t="str">
            <v>MIDE ACTITUD Y COMPROMISO FRENTE A LA SEGURIDAD</v>
          </cell>
          <cell r="D462" t="str">
            <v>% de incidentes en 1 año</v>
          </cell>
          <cell r="E462">
            <v>20</v>
          </cell>
          <cell r="F462" t="str">
            <v>&gt;</v>
          </cell>
          <cell r="G462">
            <v>7.4999999999999997E-3</v>
          </cell>
          <cell r="H462" t="str">
            <v>p</v>
          </cell>
          <cell r="I462"/>
          <cell r="J462"/>
        </row>
        <row r="463">
          <cell r="A463">
            <v>25775705</v>
          </cell>
          <cell r="B463" t="str">
            <v>Ausentismo</v>
          </cell>
          <cell r="C463" t="str">
            <v>ASISTENCIA DURANTE EL PERIODO EVALUADO. Todos los trabajadores deberán concurrir asiduamente y con puntualidad al desempeño de sus tareas y cumplir con el turno asignado y el horario fijado por la Empresa.</v>
          </cell>
          <cell r="D463" t="str">
            <v>% de ausencias sobre total de días trabajados</v>
          </cell>
          <cell r="E463">
            <v>25</v>
          </cell>
          <cell r="F463" t="str">
            <v>=</v>
          </cell>
          <cell r="G463">
            <v>0</v>
          </cell>
          <cell r="H463" t="str">
            <v>p</v>
          </cell>
          <cell r="I463"/>
          <cell r="J463"/>
        </row>
        <row r="464">
          <cell r="A464">
            <v>25775705</v>
          </cell>
          <cell r="B464" t="str">
            <v>Disciplina</v>
          </cell>
          <cell r="C464" t="str">
            <v>MIDE LA CONDUCTA Y COMPORTAMIENTO DEL EMPLEADO DURANTE EL PERIODO EVALUADO.</v>
          </cell>
          <cell r="D464" t="str">
            <v>% de sanciones</v>
          </cell>
          <cell r="E464">
            <v>20</v>
          </cell>
          <cell r="F464" t="str">
            <v>=</v>
          </cell>
          <cell r="G464">
            <v>0</v>
          </cell>
          <cell r="H464" t="str">
            <v>p</v>
          </cell>
          <cell r="I464"/>
          <cell r="J464"/>
        </row>
        <row r="465">
          <cell r="A465">
            <v>25775705</v>
          </cell>
          <cell r="B465" t="str">
            <v>Calidad on grade</v>
          </cell>
          <cell r="C465" t="str">
            <v>ACTITUD Y COMPROMISO DEMOSTRADO FRENTE A LOS PROCESOS DE CALIDAD verificando que se cumpla con los estándares de calidad establecidos por la empresa.</v>
          </cell>
          <cell r="D465" t="str">
            <v xml:space="preserve">% sobre meta de calidad fijada </v>
          </cell>
          <cell r="E465">
            <v>15</v>
          </cell>
          <cell r="F465" t="str">
            <v>&gt;</v>
          </cell>
          <cell r="G465" t="str">
            <v>95.1</v>
          </cell>
          <cell r="H465" t="str">
            <v>p</v>
          </cell>
          <cell r="I465"/>
          <cell r="J465"/>
        </row>
        <row r="466">
          <cell r="A466">
            <v>25775705</v>
          </cell>
          <cell r="B466" t="str">
            <v>Producción M3</v>
          </cell>
          <cell r="C466" t="str">
            <v>Mide la cantidad de m3 producidos fijada como meta anual de producción por la empresa</v>
          </cell>
          <cell r="D466" t="str">
            <v>Cantidad de M3 producidos en 1 año</v>
          </cell>
          <cell r="E466">
            <v>20</v>
          </cell>
          <cell r="F466" t="str">
            <v>&gt;</v>
          </cell>
          <cell r="G466">
            <v>258</v>
          </cell>
          <cell r="H466"/>
          <cell r="I466"/>
          <cell r="J466"/>
        </row>
        <row r="467">
          <cell r="A467">
            <v>47890858</v>
          </cell>
          <cell r="B467" t="str">
            <v>Seguridad</v>
          </cell>
          <cell r="C467" t="str">
            <v>MIDE ACTITUD Y COMPROMISO FRENTE A LA SEGURIDAD</v>
          </cell>
          <cell r="D467" t="str">
            <v>% de incidentes en 1 año</v>
          </cell>
          <cell r="E467">
            <v>20</v>
          </cell>
          <cell r="F467" t="str">
            <v>&gt;</v>
          </cell>
          <cell r="G467">
            <v>7.4999999999999997E-3</v>
          </cell>
          <cell r="H467" t="str">
            <v>p</v>
          </cell>
          <cell r="I467"/>
          <cell r="J467"/>
        </row>
        <row r="468">
          <cell r="A468">
            <v>47890858</v>
          </cell>
          <cell r="B468" t="str">
            <v>Ausentismo</v>
          </cell>
          <cell r="C468" t="str">
            <v>ASISTENCIA DURANTE EL PERIODO EVALUADO. Todos los trabajadores deberán concurrir asiduamente y con puntualidad al desempeño de sus tareas y cumplir con el turno asignado y el horario fijado por la Empresa.</v>
          </cell>
          <cell r="D468" t="str">
            <v>% de ausencias sobre total de días trabajados</v>
          </cell>
          <cell r="E468">
            <v>25</v>
          </cell>
          <cell r="F468" t="str">
            <v>=</v>
          </cell>
          <cell r="G468">
            <v>0</v>
          </cell>
          <cell r="H468" t="str">
            <v>p</v>
          </cell>
          <cell r="I468"/>
          <cell r="J468"/>
        </row>
        <row r="469">
          <cell r="A469">
            <v>47890858</v>
          </cell>
          <cell r="B469" t="str">
            <v>Disciplina</v>
          </cell>
          <cell r="C469" t="str">
            <v>MIDE LA CONDUCTA Y COMPORTAMIENTO DEL EMPLEADO DURANTE EL PERIODO EVALUADO.</v>
          </cell>
          <cell r="D469" t="str">
            <v>% de sanciones</v>
          </cell>
          <cell r="E469">
            <v>20</v>
          </cell>
          <cell r="F469" t="str">
            <v>=</v>
          </cell>
          <cell r="G469">
            <v>0</v>
          </cell>
          <cell r="H469" t="str">
            <v>p</v>
          </cell>
          <cell r="I469"/>
          <cell r="J469"/>
        </row>
        <row r="470">
          <cell r="A470">
            <v>47890858</v>
          </cell>
          <cell r="B470" t="str">
            <v>Calidad on grade</v>
          </cell>
          <cell r="C470" t="str">
            <v>ACTITUD Y COMPROMISO DEMOSTRADO FRENTE A LOS PROCESOS DE CALIDAD verificando que se cumpla con los estándares de calidad establecidos por la empresa.</v>
          </cell>
          <cell r="D470" t="str">
            <v xml:space="preserve">% sobre meta de calidad fijada </v>
          </cell>
          <cell r="E470">
            <v>15</v>
          </cell>
          <cell r="F470" t="str">
            <v>&gt;</v>
          </cell>
          <cell r="G470" t="str">
            <v>95.1</v>
          </cell>
          <cell r="H470" t="str">
            <v>p</v>
          </cell>
          <cell r="I470"/>
          <cell r="J470"/>
        </row>
        <row r="471">
          <cell r="A471">
            <v>47890858</v>
          </cell>
          <cell r="B471" t="str">
            <v>Producción M3</v>
          </cell>
          <cell r="C471" t="str">
            <v>Mide la cantidad de m3 producidos fijada como meta anual de producción por la empresa</v>
          </cell>
          <cell r="D471" t="str">
            <v>Cantidad de M3 producidos en 1 año</v>
          </cell>
          <cell r="E471">
            <v>20</v>
          </cell>
          <cell r="F471" t="str">
            <v>&gt;</v>
          </cell>
          <cell r="G471">
            <v>258</v>
          </cell>
          <cell r="H471"/>
          <cell r="I471"/>
          <cell r="J471"/>
        </row>
        <row r="472">
          <cell r="A472">
            <v>50123715</v>
          </cell>
          <cell r="B472" t="str">
            <v>Seguridad</v>
          </cell>
          <cell r="C472" t="str">
            <v>MIDE ACTITUD Y COMPROMISO FRENTE A LA SEGURIDAD</v>
          </cell>
          <cell r="D472" t="str">
            <v>% de incidentes en 1 año</v>
          </cell>
          <cell r="E472">
            <v>20</v>
          </cell>
          <cell r="F472" t="str">
            <v>&gt;</v>
          </cell>
          <cell r="G472">
            <v>7.4999999999999997E-3</v>
          </cell>
          <cell r="H472" t="str">
            <v>p</v>
          </cell>
          <cell r="I472"/>
          <cell r="J472"/>
        </row>
        <row r="473">
          <cell r="A473">
            <v>50123715</v>
          </cell>
          <cell r="B473" t="str">
            <v>Ausentismo</v>
          </cell>
          <cell r="C473" t="str">
            <v>ASISTENCIA DURANTE EL PERIODO EVALUADO. Todos los trabajadores deberán concurrir asiduamente y con puntualidad al desempeño de sus tareas y cumplir con el turno asignado y el horario fijado por la Empresa.</v>
          </cell>
          <cell r="D473" t="str">
            <v>% de ausencias sobre total de días trabajados</v>
          </cell>
          <cell r="E473">
            <v>25</v>
          </cell>
          <cell r="F473" t="str">
            <v>=</v>
          </cell>
          <cell r="G473">
            <v>0</v>
          </cell>
          <cell r="H473" t="str">
            <v>p</v>
          </cell>
          <cell r="I473"/>
          <cell r="J473"/>
        </row>
        <row r="474">
          <cell r="A474">
            <v>50123715</v>
          </cell>
          <cell r="B474" t="str">
            <v>Disciplina</v>
          </cell>
          <cell r="C474" t="str">
            <v>MIDE LA CONDUCTA Y COMPORTAMIENTO DEL EMPLEADO DURANTE EL PERIODO EVALUADO.</v>
          </cell>
          <cell r="D474" t="str">
            <v>% de sanciones</v>
          </cell>
          <cell r="E474">
            <v>20</v>
          </cell>
          <cell r="F474" t="str">
            <v>=</v>
          </cell>
          <cell r="G474">
            <v>0</v>
          </cell>
          <cell r="H474" t="str">
            <v>p</v>
          </cell>
          <cell r="I474"/>
          <cell r="J474"/>
        </row>
        <row r="475">
          <cell r="A475">
            <v>50123715</v>
          </cell>
          <cell r="B475" t="str">
            <v>Calidad on grade</v>
          </cell>
          <cell r="C475" t="str">
            <v>ACTITUD Y COMPROMISO DEMOSTRADO FRENTE A LOS PROCESOS DE CALIDAD verificando que se cumpla con los estándares de calidad establecidos por la empresa.</v>
          </cell>
          <cell r="D475" t="str">
            <v xml:space="preserve">% sobre meta de calidad fijada </v>
          </cell>
          <cell r="E475">
            <v>15</v>
          </cell>
          <cell r="F475" t="str">
            <v>&gt;</v>
          </cell>
          <cell r="G475" t="str">
            <v>95.1</v>
          </cell>
          <cell r="H475" t="str">
            <v>p</v>
          </cell>
          <cell r="I475"/>
          <cell r="J475"/>
        </row>
        <row r="476">
          <cell r="A476">
            <v>50123715</v>
          </cell>
          <cell r="B476" t="str">
            <v>Producción M3</v>
          </cell>
          <cell r="C476" t="str">
            <v>Mide la cantidad de m3 producidos fijada como meta anual de producción por la empresa</v>
          </cell>
          <cell r="D476" t="str">
            <v>Cantidad de M3 producidos en 1 año</v>
          </cell>
          <cell r="E476">
            <v>20</v>
          </cell>
          <cell r="F476" t="str">
            <v>&gt;</v>
          </cell>
          <cell r="G476">
            <v>258</v>
          </cell>
          <cell r="H476"/>
          <cell r="I476"/>
          <cell r="J476"/>
        </row>
        <row r="477">
          <cell r="A477">
            <v>47149617</v>
          </cell>
          <cell r="B477" t="str">
            <v>Seguridad</v>
          </cell>
          <cell r="C477" t="str">
            <v>MIDE ACTITUD Y COMPROMISO FRENTE A LA SEGURIDAD</v>
          </cell>
          <cell r="D477" t="str">
            <v>% de incidentes en 1 año</v>
          </cell>
          <cell r="E477">
            <v>20</v>
          </cell>
          <cell r="F477" t="str">
            <v>&gt;</v>
          </cell>
          <cell r="G477">
            <v>7.4999999999999997E-3</v>
          </cell>
          <cell r="H477" t="str">
            <v>p</v>
          </cell>
          <cell r="I477"/>
          <cell r="J477"/>
        </row>
        <row r="478">
          <cell r="A478">
            <v>47149617</v>
          </cell>
          <cell r="B478" t="str">
            <v>Ausentismo</v>
          </cell>
          <cell r="C478" t="str">
            <v>ASISTENCIA DURANTE EL PERIODO EVALUADO. Todos los trabajadores deberán concurrir asiduamente y con puntualidad al desempeño de sus tareas y cumplir con el turno asignado y el horario fijado por la Empresa.</v>
          </cell>
          <cell r="D478" t="str">
            <v>% de ausencias sobre total de días trabajados</v>
          </cell>
          <cell r="E478">
            <v>25</v>
          </cell>
          <cell r="F478" t="str">
            <v>=</v>
          </cell>
          <cell r="G478">
            <v>0</v>
          </cell>
          <cell r="H478" t="str">
            <v>p</v>
          </cell>
          <cell r="I478"/>
          <cell r="J478"/>
        </row>
        <row r="479">
          <cell r="A479">
            <v>47149617</v>
          </cell>
          <cell r="B479" t="str">
            <v>Disciplina</v>
          </cell>
          <cell r="C479" t="str">
            <v>MIDE LA CONDUCTA Y COMPORTAMIENTO DEL EMPLEADO DURANTE EL PERIODO EVALUADO.</v>
          </cell>
          <cell r="D479" t="str">
            <v>% de sanciones</v>
          </cell>
          <cell r="E479">
            <v>20</v>
          </cell>
          <cell r="F479" t="str">
            <v>=</v>
          </cell>
          <cell r="G479">
            <v>0</v>
          </cell>
          <cell r="H479" t="str">
            <v>p</v>
          </cell>
          <cell r="I479"/>
          <cell r="J479"/>
        </row>
        <row r="480">
          <cell r="A480">
            <v>47149617</v>
          </cell>
          <cell r="B480" t="str">
            <v>Calidad on grade</v>
          </cell>
          <cell r="C480" t="str">
            <v>ACTITUD Y COMPROMISO DEMOSTRADO FRENTE A LOS PROCESOS DE CALIDAD verificando que se cumpla con los estándares de calidad establecidos por la empresa.</v>
          </cell>
          <cell r="D480" t="str">
            <v xml:space="preserve">% sobre meta de calidad fijada </v>
          </cell>
          <cell r="E480">
            <v>15</v>
          </cell>
          <cell r="F480" t="str">
            <v>&gt;</v>
          </cell>
          <cell r="G480" t="str">
            <v>95.1</v>
          </cell>
          <cell r="H480" t="str">
            <v>p</v>
          </cell>
          <cell r="I480"/>
          <cell r="J480"/>
        </row>
        <row r="481">
          <cell r="A481">
            <v>47149617</v>
          </cell>
          <cell r="B481" t="str">
            <v>Producción M3</v>
          </cell>
          <cell r="C481" t="str">
            <v>Mide la cantidad de m3 producidos fijada como meta anual de producción por la empresa</v>
          </cell>
          <cell r="D481" t="str">
            <v>Cantidad de M3 producidos en 1 año</v>
          </cell>
          <cell r="E481">
            <v>20</v>
          </cell>
          <cell r="F481" t="str">
            <v>&gt;</v>
          </cell>
          <cell r="G481">
            <v>258</v>
          </cell>
          <cell r="H481"/>
          <cell r="I481"/>
          <cell r="J481"/>
        </row>
        <row r="482">
          <cell r="A482">
            <v>35198533</v>
          </cell>
          <cell r="B482" t="str">
            <v>Seguridad</v>
          </cell>
          <cell r="C482" t="str">
            <v>MIDE ACTITUD Y COMPROMISO FRENTE A LA SEGURIDAD</v>
          </cell>
          <cell r="D482" t="str">
            <v>% de incidentes en 1 año</v>
          </cell>
          <cell r="E482">
            <v>20</v>
          </cell>
          <cell r="F482" t="str">
            <v>&gt;</v>
          </cell>
          <cell r="G482">
            <v>7.4999999999999997E-3</v>
          </cell>
          <cell r="H482" t="str">
            <v>p</v>
          </cell>
          <cell r="I482"/>
          <cell r="J482"/>
        </row>
        <row r="483">
          <cell r="A483">
            <v>35198533</v>
          </cell>
          <cell r="B483" t="str">
            <v>Ausentismo</v>
          </cell>
          <cell r="C483" t="str">
            <v>ASISTENCIA DURANTE EL PERIODO EVALUADO. Todos los trabajadores deberán concurrir asiduamente y con puntualidad al desempeño de sus tareas y cumplir con el turno asignado y el horario fijado por la Empresa.</v>
          </cell>
          <cell r="D483" t="str">
            <v>% de ausencias sobre total de días trabajados</v>
          </cell>
          <cell r="E483">
            <v>25</v>
          </cell>
          <cell r="F483" t="str">
            <v>=</v>
          </cell>
          <cell r="G483">
            <v>0</v>
          </cell>
          <cell r="H483" t="str">
            <v>p</v>
          </cell>
          <cell r="I483"/>
          <cell r="J483"/>
        </row>
        <row r="484">
          <cell r="A484">
            <v>35198533</v>
          </cell>
          <cell r="B484" t="str">
            <v>Disciplina</v>
          </cell>
          <cell r="C484" t="str">
            <v>MIDE LA CONDUCTA Y COMPORTAMIENTO DEL EMPLEADO DURANTE EL PERIODO EVALUADO.</v>
          </cell>
          <cell r="D484" t="str">
            <v>% de sanciones</v>
          </cell>
          <cell r="E484">
            <v>20</v>
          </cell>
          <cell r="F484" t="str">
            <v>=</v>
          </cell>
          <cell r="G484">
            <v>0</v>
          </cell>
          <cell r="H484" t="str">
            <v>p</v>
          </cell>
          <cell r="I484"/>
          <cell r="J484"/>
        </row>
        <row r="485">
          <cell r="A485">
            <v>35198533</v>
          </cell>
          <cell r="B485" t="str">
            <v>Calidad on grade</v>
          </cell>
          <cell r="C485" t="str">
            <v>ACTITUD Y COMPROMISO DEMOSTRADO FRENTE A LOS PROCESOS DE CALIDAD verificando que se cumpla con los estándares de calidad establecidos por la empresa.</v>
          </cell>
          <cell r="D485" t="str">
            <v xml:space="preserve">% sobre meta de calidad fijada </v>
          </cell>
          <cell r="E485">
            <v>15</v>
          </cell>
          <cell r="F485" t="str">
            <v>&gt;</v>
          </cell>
          <cell r="G485" t="str">
            <v>95.1</v>
          </cell>
          <cell r="H485" t="str">
            <v>p</v>
          </cell>
          <cell r="I485"/>
          <cell r="J485"/>
        </row>
        <row r="486">
          <cell r="A486">
            <v>35198533</v>
          </cell>
          <cell r="B486" t="str">
            <v>Producción M3</v>
          </cell>
          <cell r="C486" t="str">
            <v>Mide la cantidad de m3 producidos fijada como meta anual de producción por la empresa</v>
          </cell>
          <cell r="D486" t="str">
            <v>Cantidad de M3 producidos en 1 año</v>
          </cell>
          <cell r="E486">
            <v>20</v>
          </cell>
          <cell r="F486" t="str">
            <v>&gt;</v>
          </cell>
          <cell r="G486">
            <v>258</v>
          </cell>
          <cell r="H486"/>
          <cell r="I486"/>
          <cell r="J486"/>
        </row>
        <row r="487">
          <cell r="A487">
            <v>46506585</v>
          </cell>
          <cell r="B487" t="str">
            <v>Seguridad</v>
          </cell>
          <cell r="C487" t="str">
            <v>MIDE ACTITUD Y COMPROMISO FRENTE A LA SEGURIDAD</v>
          </cell>
          <cell r="D487" t="str">
            <v>% de incidentes en 1 año</v>
          </cell>
          <cell r="E487">
            <v>20</v>
          </cell>
          <cell r="F487" t="str">
            <v>&gt;</v>
          </cell>
          <cell r="G487">
            <v>7.4999999999999997E-3</v>
          </cell>
          <cell r="H487" t="str">
            <v>p</v>
          </cell>
          <cell r="I487"/>
          <cell r="J487"/>
        </row>
        <row r="488">
          <cell r="A488">
            <v>46506585</v>
          </cell>
          <cell r="B488" t="str">
            <v>Ausentismo</v>
          </cell>
          <cell r="C488" t="str">
            <v>ASISTENCIA DURANTE EL PERIODO EVALUADO. Todos los trabajadores deberán concurrir asiduamente y con puntualidad al desempeño de sus tareas y cumplir con el turno asignado y el horario fijado por la Empresa.</v>
          </cell>
          <cell r="D488" t="str">
            <v>% de ausencias sobre total de días trabajados</v>
          </cell>
          <cell r="E488">
            <v>25</v>
          </cell>
          <cell r="F488" t="str">
            <v>=</v>
          </cell>
          <cell r="G488">
            <v>0</v>
          </cell>
          <cell r="H488" t="str">
            <v>p</v>
          </cell>
          <cell r="I488"/>
          <cell r="J488"/>
        </row>
        <row r="489">
          <cell r="A489">
            <v>46506585</v>
          </cell>
          <cell r="B489" t="str">
            <v>Disciplina</v>
          </cell>
          <cell r="C489" t="str">
            <v>MIDE LA CONDUCTA Y COMPORTAMIENTO DEL EMPLEADO DURANTE EL PERIODO EVALUADO.</v>
          </cell>
          <cell r="D489" t="str">
            <v>% de sanciones</v>
          </cell>
          <cell r="E489">
            <v>20</v>
          </cell>
          <cell r="F489" t="str">
            <v>=</v>
          </cell>
          <cell r="G489">
            <v>0</v>
          </cell>
          <cell r="H489" t="str">
            <v>p</v>
          </cell>
          <cell r="I489"/>
          <cell r="J489"/>
        </row>
        <row r="490">
          <cell r="A490">
            <v>46506585</v>
          </cell>
          <cell r="B490" t="str">
            <v>Calidad on grade</v>
          </cell>
          <cell r="C490" t="str">
            <v>ACTITUD Y COMPROMISO DEMOSTRADO FRENTE A LOS PROCESOS DE CALIDAD verificando que se cumpla con los estándares de calidad establecidos por la empresa.</v>
          </cell>
          <cell r="D490" t="str">
            <v xml:space="preserve">% sobre meta de calidad fijada </v>
          </cell>
          <cell r="E490">
            <v>15</v>
          </cell>
          <cell r="F490" t="str">
            <v>&gt;</v>
          </cell>
          <cell r="G490" t="str">
            <v>95.1</v>
          </cell>
          <cell r="H490" t="str">
            <v>p</v>
          </cell>
          <cell r="I490"/>
          <cell r="J490"/>
        </row>
        <row r="491">
          <cell r="A491">
            <v>46506585</v>
          </cell>
          <cell r="B491" t="str">
            <v>Producción M3</v>
          </cell>
          <cell r="C491" t="str">
            <v>Mide la cantidad de m3 producidos fijada como meta anual de producción por la empresa</v>
          </cell>
          <cell r="D491" t="str">
            <v>Cantidad de M3 producidos en 1 año</v>
          </cell>
          <cell r="E491">
            <v>20</v>
          </cell>
          <cell r="F491" t="str">
            <v>&gt;</v>
          </cell>
          <cell r="G491">
            <v>258</v>
          </cell>
          <cell r="H491"/>
          <cell r="I491"/>
          <cell r="J491"/>
        </row>
        <row r="492">
          <cell r="A492">
            <v>41312884</v>
          </cell>
          <cell r="B492" t="str">
            <v>Seguridad</v>
          </cell>
          <cell r="C492" t="str">
            <v>MIDE ACTITUD Y COMPROMISO FRENTE A LA SEGURIDAD</v>
          </cell>
          <cell r="D492" t="str">
            <v>% de incidentes en 1 año</v>
          </cell>
          <cell r="E492">
            <v>20</v>
          </cell>
          <cell r="F492" t="str">
            <v>&gt;</v>
          </cell>
          <cell r="G492">
            <v>7.4999999999999997E-3</v>
          </cell>
          <cell r="H492" t="str">
            <v>p</v>
          </cell>
        </row>
        <row r="493">
          <cell r="A493">
            <v>41312884</v>
          </cell>
          <cell r="B493" t="str">
            <v>Ausentismo</v>
          </cell>
          <cell r="C493" t="str">
            <v>ASISTENCIA DURANTE EL PERIODO EVALUADO. Todos los trabajadores deberán concurrir asiduamente y con puntualidad al desempeño de sus tareas y cumplir con el turno asignado y el horario fijado por la Empresa.</v>
          </cell>
          <cell r="D493" t="str">
            <v>% de ausencias sobre total de días trabajados</v>
          </cell>
          <cell r="E493">
            <v>25</v>
          </cell>
          <cell r="F493" t="str">
            <v>=</v>
          </cell>
          <cell r="G493">
            <v>0</v>
          </cell>
          <cell r="H493" t="str">
            <v>p</v>
          </cell>
        </row>
        <row r="494">
          <cell r="A494">
            <v>41312884</v>
          </cell>
          <cell r="B494" t="str">
            <v>Disciplina</v>
          </cell>
          <cell r="C494" t="str">
            <v>MIDE LA CONDUCTA Y COMPORTAMIENTO DEL EMPLEADO DURANTE EL PERIODO EVALUADO.</v>
          </cell>
          <cell r="D494" t="str">
            <v>% de sanciones</v>
          </cell>
          <cell r="E494">
            <v>20</v>
          </cell>
          <cell r="F494" t="str">
            <v>=</v>
          </cell>
          <cell r="G494">
            <v>0</v>
          </cell>
          <cell r="H494" t="str">
            <v>p</v>
          </cell>
        </row>
        <row r="495">
          <cell r="A495">
            <v>41312884</v>
          </cell>
          <cell r="B495" t="str">
            <v>Calidad on grade</v>
          </cell>
          <cell r="C495" t="str">
            <v>ACTITUD Y COMPROMISO DEMOSTRADO FRENTE A LOS PROCESOS DE CALIDAD verificando que se cumpla con los estándares de calidad establecidos por la empresa.</v>
          </cell>
          <cell r="D495" t="str">
            <v xml:space="preserve">% sobre meta de calidad fijada </v>
          </cell>
          <cell r="E495">
            <v>15</v>
          </cell>
          <cell r="F495" t="str">
            <v>&gt;</v>
          </cell>
          <cell r="G495" t="str">
            <v>95.1</v>
          </cell>
          <cell r="H495" t="str">
            <v>p</v>
          </cell>
        </row>
        <row r="496">
          <cell r="A496">
            <v>41312884</v>
          </cell>
          <cell r="B496" t="str">
            <v>Producción M3</v>
          </cell>
          <cell r="C496" t="str">
            <v>Mide la cantidad de m3 producidos fijada como meta anual de producción por la empresa</v>
          </cell>
          <cell r="D496" t="str">
            <v>Cantidad de M3 producidos en 1 año</v>
          </cell>
          <cell r="E496">
            <v>20</v>
          </cell>
          <cell r="F496" t="str">
            <v>&gt;</v>
          </cell>
          <cell r="G496">
            <v>258</v>
          </cell>
          <cell r="H496"/>
        </row>
        <row r="497">
          <cell r="A497">
            <v>46022121</v>
          </cell>
          <cell r="B497" t="str">
            <v>Seguridad</v>
          </cell>
          <cell r="C497" t="str">
            <v>MIDE ACTITUD Y COMPROMISO FRENTE A LA SEGURIDAD</v>
          </cell>
          <cell r="D497" t="str">
            <v>% de incidentes en 1 año</v>
          </cell>
          <cell r="E497">
            <v>20</v>
          </cell>
          <cell r="F497" t="str">
            <v>&gt;</v>
          </cell>
          <cell r="G497">
            <v>7.4999999999999997E-3</v>
          </cell>
          <cell r="H497" t="str">
            <v>p</v>
          </cell>
        </row>
        <row r="498">
          <cell r="A498">
            <v>46022121</v>
          </cell>
          <cell r="B498" t="str">
            <v>Ausentismo</v>
          </cell>
          <cell r="C498" t="str">
            <v>ASISTENCIA DURANTE EL PERIODO EVALUADO. Todos los trabajadores deberán concurrir asiduamente y con puntualidad al desempeño de sus tareas y cumplir con el turno asignado y el horario fijado por la Empresa.</v>
          </cell>
          <cell r="D498" t="str">
            <v>% de ausencias sobre total de días trabajados</v>
          </cell>
          <cell r="E498">
            <v>25</v>
          </cell>
          <cell r="F498" t="str">
            <v>=</v>
          </cell>
          <cell r="G498">
            <v>0</v>
          </cell>
          <cell r="H498" t="str">
            <v>p</v>
          </cell>
        </row>
        <row r="499">
          <cell r="A499">
            <v>46022121</v>
          </cell>
          <cell r="B499" t="str">
            <v>Disciplina</v>
          </cell>
          <cell r="C499" t="str">
            <v>MIDE LA CONDUCTA Y COMPORTAMIENTO DEL EMPLEADO DURANTE EL PERIODO EVALUADO.</v>
          </cell>
          <cell r="D499" t="str">
            <v>% de sanciones</v>
          </cell>
          <cell r="E499">
            <v>20</v>
          </cell>
          <cell r="F499" t="str">
            <v>=</v>
          </cell>
          <cell r="G499">
            <v>0</v>
          </cell>
          <cell r="H499" t="str">
            <v>p</v>
          </cell>
        </row>
        <row r="500">
          <cell r="A500">
            <v>46022121</v>
          </cell>
          <cell r="B500" t="str">
            <v>Calidad on grade</v>
          </cell>
          <cell r="C500" t="str">
            <v>ACTITUD Y COMPROMISO DEMOSTRADO FRENTE A LOS PROCESOS DE CALIDAD verificando que se cumpla con los estándares de calidad establecidos por la empresa.</v>
          </cell>
          <cell r="D500" t="str">
            <v xml:space="preserve">% sobre meta de calidad fijada </v>
          </cell>
          <cell r="E500">
            <v>15</v>
          </cell>
          <cell r="F500" t="str">
            <v>&gt;</v>
          </cell>
          <cell r="G500" t="str">
            <v>95.1</v>
          </cell>
          <cell r="H500" t="str">
            <v>p</v>
          </cell>
        </row>
        <row r="501">
          <cell r="A501">
            <v>46022121</v>
          </cell>
          <cell r="B501" t="str">
            <v>Producción M3</v>
          </cell>
          <cell r="C501" t="str">
            <v>Mide la cantidad de m3 producidos fijada como meta anual de producción por la empresa</v>
          </cell>
          <cell r="D501" t="str">
            <v>Cantidad de M3 producidos en 1 año</v>
          </cell>
          <cell r="E501">
            <v>20</v>
          </cell>
          <cell r="F501" t="str">
            <v>&gt;</v>
          </cell>
          <cell r="G501">
            <v>258</v>
          </cell>
          <cell r="H501"/>
        </row>
        <row r="502">
          <cell r="A502">
            <v>46128666</v>
          </cell>
          <cell r="B502" t="str">
            <v>Seguridad</v>
          </cell>
          <cell r="C502" t="str">
            <v>MIDE ACTITUD Y COMPROMISO FRENTE A LA SEGURIDAD</v>
          </cell>
          <cell r="D502" t="str">
            <v>% de incidentes en 1 año</v>
          </cell>
          <cell r="E502">
            <v>20</v>
          </cell>
          <cell r="F502" t="str">
            <v>&gt;</v>
          </cell>
          <cell r="G502">
            <v>7.4999999999999997E-3</v>
          </cell>
          <cell r="H502" t="str">
            <v>p</v>
          </cell>
        </row>
        <row r="503">
          <cell r="A503">
            <v>46128666</v>
          </cell>
          <cell r="B503" t="str">
            <v>Ausentismo</v>
          </cell>
          <cell r="C503" t="str">
            <v>ASISTENCIA DURANTE EL PERIODO EVALUADO. Todos los trabajadores deberán concurrir asiduamente y con puntualidad al desempeño de sus tareas y cumplir con el turno asignado y el horario fijado por la Empresa.</v>
          </cell>
          <cell r="D503" t="str">
            <v>% de ausencias sobre total de días trabajados</v>
          </cell>
          <cell r="E503">
            <v>25</v>
          </cell>
          <cell r="F503" t="str">
            <v>=</v>
          </cell>
          <cell r="G503">
            <v>0</v>
          </cell>
          <cell r="H503" t="str">
            <v>p</v>
          </cell>
        </row>
        <row r="504">
          <cell r="A504">
            <v>46128666</v>
          </cell>
          <cell r="B504" t="str">
            <v>Disciplina</v>
          </cell>
          <cell r="C504" t="str">
            <v>MIDE LA CONDUCTA Y COMPORTAMIENTO DEL EMPLEADO DURANTE EL PERIODO EVALUADO.</v>
          </cell>
          <cell r="D504" t="str">
            <v>% de sanciones</v>
          </cell>
          <cell r="E504">
            <v>20</v>
          </cell>
          <cell r="F504" t="str">
            <v>=</v>
          </cell>
          <cell r="G504">
            <v>0</v>
          </cell>
          <cell r="H504" t="str">
            <v>p</v>
          </cell>
        </row>
        <row r="505">
          <cell r="A505">
            <v>46128666</v>
          </cell>
          <cell r="B505" t="str">
            <v>Calidad on grade</v>
          </cell>
          <cell r="C505" t="str">
            <v>ACTITUD Y COMPROMISO DEMOSTRADO FRENTE A LOS PROCESOS DE CALIDAD verificando que se cumpla con los estándares de calidad establecidos por la empresa.</v>
          </cell>
          <cell r="D505" t="str">
            <v xml:space="preserve">% sobre meta de calidad fijada </v>
          </cell>
          <cell r="E505">
            <v>15</v>
          </cell>
          <cell r="F505" t="str">
            <v>&gt;</v>
          </cell>
          <cell r="G505" t="str">
            <v>95.1</v>
          </cell>
          <cell r="H505" t="str">
            <v>p</v>
          </cell>
        </row>
        <row r="506">
          <cell r="A506">
            <v>46128666</v>
          </cell>
          <cell r="B506" t="str">
            <v>Producción M3</v>
          </cell>
          <cell r="C506" t="str">
            <v>Mide la cantidad de m3 producidos fijada como meta anual de producción por la empresa</v>
          </cell>
          <cell r="D506" t="str">
            <v>Cantidad de M3 producidos en 1 año</v>
          </cell>
          <cell r="E506">
            <v>20</v>
          </cell>
          <cell r="F506" t="str">
            <v>&gt;</v>
          </cell>
          <cell r="G506">
            <v>258</v>
          </cell>
          <cell r="H506"/>
        </row>
        <row r="507">
          <cell r="A507">
            <v>47540766</v>
          </cell>
          <cell r="B507" t="str">
            <v>Seguridad</v>
          </cell>
          <cell r="C507" t="str">
            <v>MIDE ACTITUD Y COMPROMISO FRENTE A LA SEGURIDAD</v>
          </cell>
          <cell r="D507" t="str">
            <v>% de incidentes en 1 año</v>
          </cell>
          <cell r="E507">
            <v>20</v>
          </cell>
          <cell r="F507" t="str">
            <v>&gt;</v>
          </cell>
          <cell r="G507">
            <v>7.4999999999999997E-3</v>
          </cell>
          <cell r="H507" t="str">
            <v>p</v>
          </cell>
        </row>
        <row r="508">
          <cell r="A508">
            <v>47540766</v>
          </cell>
          <cell r="B508" t="str">
            <v>Ausentismo</v>
          </cell>
          <cell r="C508" t="str">
            <v>ASISTENCIA DURANTE EL PERIODO EVALUADO. Todos los trabajadores deberán concurrir asiduamente y con puntualidad al desempeño de sus tareas y cumplir con el turno asignado y el horario fijado por la Empresa.</v>
          </cell>
          <cell r="D508" t="str">
            <v>% de ausencias sobre total de días trabajados</v>
          </cell>
          <cell r="E508">
            <v>25</v>
          </cell>
          <cell r="F508" t="str">
            <v>=</v>
          </cell>
          <cell r="G508">
            <v>0</v>
          </cell>
          <cell r="H508" t="str">
            <v>p</v>
          </cell>
        </row>
        <row r="509">
          <cell r="A509">
            <v>47540766</v>
          </cell>
          <cell r="B509" t="str">
            <v>Disciplina</v>
          </cell>
          <cell r="C509" t="str">
            <v>MIDE LA CONDUCTA Y COMPORTAMIENTO DEL EMPLEADO DURANTE EL PERIODO EVALUADO.</v>
          </cell>
          <cell r="D509" t="str">
            <v>% de sanciones</v>
          </cell>
          <cell r="E509">
            <v>20</v>
          </cell>
          <cell r="F509" t="str">
            <v>=</v>
          </cell>
          <cell r="G509">
            <v>0</v>
          </cell>
          <cell r="H509" t="str">
            <v>p</v>
          </cell>
        </row>
        <row r="510">
          <cell r="A510">
            <v>47540766</v>
          </cell>
          <cell r="B510" t="str">
            <v>Calidad on grade</v>
          </cell>
          <cell r="C510" t="str">
            <v>ACTITUD Y COMPROMISO DEMOSTRADO FRENTE A LOS PROCESOS DE CALIDAD verificando que se cumpla con los estándares de calidad establecidos por la empresa.</v>
          </cell>
          <cell r="D510" t="str">
            <v xml:space="preserve">% sobre meta de calidad fijada </v>
          </cell>
          <cell r="E510">
            <v>15</v>
          </cell>
          <cell r="F510" t="str">
            <v>&gt;</v>
          </cell>
          <cell r="G510" t="str">
            <v>95.1</v>
          </cell>
          <cell r="H510" t="str">
            <v>p</v>
          </cell>
        </row>
        <row r="511">
          <cell r="A511">
            <v>47540766</v>
          </cell>
          <cell r="B511" t="str">
            <v>Producción M3</v>
          </cell>
          <cell r="C511" t="str">
            <v>Mide la cantidad de m3 producidos fijada como meta anual de producción por la empresa</v>
          </cell>
          <cell r="D511" t="str">
            <v>Cantidad de M3 producidos en 1 año</v>
          </cell>
          <cell r="E511">
            <v>20</v>
          </cell>
          <cell r="F511" t="str">
            <v>&gt;</v>
          </cell>
          <cell r="G511">
            <v>258</v>
          </cell>
          <cell r="H511"/>
        </row>
        <row r="512">
          <cell r="A512">
            <v>45650311</v>
          </cell>
          <cell r="B512" t="str">
            <v>Seguridad</v>
          </cell>
          <cell r="C512" t="str">
            <v>MIDE ACTITUD Y COMPROMISO FRENTE A LA SEGURIDAD</v>
          </cell>
          <cell r="D512" t="str">
            <v>% de incidentes en 1 año</v>
          </cell>
          <cell r="E512">
            <v>20</v>
          </cell>
          <cell r="F512" t="str">
            <v>&gt;</v>
          </cell>
          <cell r="G512">
            <v>7.4999999999999997E-3</v>
          </cell>
          <cell r="H512" t="str">
            <v>p</v>
          </cell>
        </row>
        <row r="513">
          <cell r="A513">
            <v>45650311</v>
          </cell>
          <cell r="B513" t="str">
            <v>Ausentismo</v>
          </cell>
          <cell r="C513" t="str">
            <v>ASISTENCIA DURANTE EL PERIODO EVALUADO. Todos los trabajadores deberán concurrir asiduamente y con puntualidad al desempeño de sus tareas y cumplir con el turno asignado y el horario fijado por la Empresa.</v>
          </cell>
          <cell r="D513" t="str">
            <v>% de ausencias sobre total de días trabajados</v>
          </cell>
          <cell r="E513">
            <v>25</v>
          </cell>
          <cell r="F513" t="str">
            <v>=</v>
          </cell>
          <cell r="G513">
            <v>0</v>
          </cell>
          <cell r="H513" t="str">
            <v>p</v>
          </cell>
        </row>
        <row r="514">
          <cell r="A514">
            <v>45650311</v>
          </cell>
          <cell r="B514" t="str">
            <v>Disciplina</v>
          </cell>
          <cell r="C514" t="str">
            <v>MIDE LA CONDUCTA Y COMPORTAMIENTO DEL EMPLEADO DURANTE EL PERIODO EVALUADO.</v>
          </cell>
          <cell r="D514" t="str">
            <v>% de sanciones</v>
          </cell>
          <cell r="E514">
            <v>20</v>
          </cell>
          <cell r="F514" t="str">
            <v>=</v>
          </cell>
          <cell r="G514">
            <v>0</v>
          </cell>
          <cell r="H514" t="str">
            <v>p</v>
          </cell>
        </row>
        <row r="515">
          <cell r="A515">
            <v>45650311</v>
          </cell>
          <cell r="B515" t="str">
            <v>Calidad on grade</v>
          </cell>
          <cell r="C515" t="str">
            <v>ACTITUD Y COMPROMISO DEMOSTRADO FRENTE A LOS PROCESOS DE CALIDAD verificando que se cumpla con los estándares de calidad establecidos por la empresa.</v>
          </cell>
          <cell r="D515" t="str">
            <v xml:space="preserve">% sobre meta de calidad fijada </v>
          </cell>
          <cell r="E515">
            <v>15</v>
          </cell>
          <cell r="F515" t="str">
            <v>&gt;</v>
          </cell>
          <cell r="G515" t="str">
            <v>95.1</v>
          </cell>
          <cell r="H515" t="str">
            <v>p</v>
          </cell>
        </row>
        <row r="516">
          <cell r="A516">
            <v>45650311</v>
          </cell>
          <cell r="B516" t="str">
            <v>Producción M3</v>
          </cell>
          <cell r="C516" t="str">
            <v>Mide la cantidad de m3 producidos fijada como meta anual de producción por la empresa</v>
          </cell>
          <cell r="D516" t="str">
            <v>Cantidad de M3 producidos en 1 año</v>
          </cell>
          <cell r="E516">
            <v>20</v>
          </cell>
          <cell r="F516" t="str">
            <v>&gt;</v>
          </cell>
          <cell r="G516">
            <v>258</v>
          </cell>
          <cell r="H516"/>
        </row>
        <row r="517">
          <cell r="A517">
            <v>29297214</v>
          </cell>
          <cell r="B517" t="str">
            <v>Seguridad</v>
          </cell>
          <cell r="C517" t="str">
            <v>MIDE ACTITUD Y COMPROMISO FRENTE A LA SEGURIDAD</v>
          </cell>
          <cell r="D517" t="str">
            <v>% de incidentes en 1 año</v>
          </cell>
          <cell r="E517">
            <v>20</v>
          </cell>
          <cell r="F517" t="str">
            <v>&gt;</v>
          </cell>
          <cell r="G517">
            <v>7.4999999999999997E-3</v>
          </cell>
          <cell r="H517" t="str">
            <v>p</v>
          </cell>
        </row>
        <row r="518">
          <cell r="A518">
            <v>29297214</v>
          </cell>
          <cell r="B518" t="str">
            <v>Ausentismo</v>
          </cell>
          <cell r="C518" t="str">
            <v>ASISTENCIA DURANTE EL PERIODO EVALUADO. Todos los trabajadores deberán concurrir asiduamente y con puntualidad al desempeño de sus tareas y cumplir con el turno asignado y el horario fijado por la Empresa.</v>
          </cell>
          <cell r="D518" t="str">
            <v>% de ausencias sobre total de días trabajados</v>
          </cell>
          <cell r="E518">
            <v>25</v>
          </cell>
          <cell r="F518" t="str">
            <v>=</v>
          </cell>
          <cell r="G518">
            <v>0</v>
          </cell>
          <cell r="H518" t="str">
            <v>p</v>
          </cell>
        </row>
        <row r="519">
          <cell r="A519">
            <v>29297214</v>
          </cell>
          <cell r="B519" t="str">
            <v>Disciplina</v>
          </cell>
          <cell r="C519" t="str">
            <v>MIDE LA CONDUCTA Y COMPORTAMIENTO DEL EMPLEADO DURANTE EL PERIODO EVALUADO.</v>
          </cell>
          <cell r="D519" t="str">
            <v>% de sanciones</v>
          </cell>
          <cell r="E519">
            <v>20</v>
          </cell>
          <cell r="F519" t="str">
            <v>=</v>
          </cell>
          <cell r="G519">
            <v>0</v>
          </cell>
          <cell r="H519" t="str">
            <v>p</v>
          </cell>
        </row>
        <row r="520">
          <cell r="A520">
            <v>29297214</v>
          </cell>
          <cell r="B520" t="str">
            <v>Calidad on grade</v>
          </cell>
          <cell r="C520" t="str">
            <v>ACTITUD Y COMPROMISO DEMOSTRADO FRENTE A LOS PROCESOS DE CALIDAD verificando que se cumpla con los estándares de calidad establecidos por la empresa.</v>
          </cell>
          <cell r="D520" t="str">
            <v xml:space="preserve">% sobre meta de calidad fijada </v>
          </cell>
          <cell r="E520">
            <v>15</v>
          </cell>
          <cell r="F520" t="str">
            <v>&gt;</v>
          </cell>
          <cell r="G520" t="str">
            <v>95.1</v>
          </cell>
          <cell r="H520" t="str">
            <v>p</v>
          </cell>
        </row>
        <row r="521">
          <cell r="A521">
            <v>29297214</v>
          </cell>
          <cell r="B521" t="str">
            <v>Producción M3</v>
          </cell>
          <cell r="C521" t="str">
            <v>Mide la cantidad de m3 producidos fijada como meta anual de producción por la empresa</v>
          </cell>
          <cell r="D521" t="str">
            <v>Cantidad de M3 producidos en 1 año</v>
          </cell>
          <cell r="E521">
            <v>20</v>
          </cell>
          <cell r="F521" t="str">
            <v>&gt;</v>
          </cell>
          <cell r="G521">
            <v>258</v>
          </cell>
          <cell r="H521"/>
        </row>
        <row r="522">
          <cell r="A522">
            <v>41636600</v>
          </cell>
          <cell r="B522" t="str">
            <v>Seguridad</v>
          </cell>
          <cell r="C522" t="str">
            <v>MIDE ACTITUD Y COMPROMISO FRENTE A LA SEGURIDAD</v>
          </cell>
          <cell r="D522" t="str">
            <v>% de incidentes en 1 año</v>
          </cell>
          <cell r="E522">
            <v>20</v>
          </cell>
          <cell r="F522" t="str">
            <v>&gt;</v>
          </cell>
          <cell r="G522">
            <v>7.4999999999999997E-3</v>
          </cell>
          <cell r="H522" t="str">
            <v>p</v>
          </cell>
        </row>
        <row r="523">
          <cell r="A523">
            <v>41636600</v>
          </cell>
          <cell r="B523" t="str">
            <v>Ausentismo</v>
          </cell>
          <cell r="C523" t="str">
            <v>ASISTENCIA DURANTE EL PERIODO EVALUADO. Todos los trabajadores deberán concurrir asiduamente y con puntualidad al desempeño de sus tareas y cumplir con el turno asignado y el horario fijado por la Empresa.</v>
          </cell>
          <cell r="D523" t="str">
            <v>% de ausencias sobre total de días trabajados</v>
          </cell>
          <cell r="E523">
            <v>25</v>
          </cell>
          <cell r="F523" t="str">
            <v>=</v>
          </cell>
          <cell r="G523">
            <v>0</v>
          </cell>
          <cell r="H523" t="str">
            <v>p</v>
          </cell>
        </row>
        <row r="524">
          <cell r="A524">
            <v>41636600</v>
          </cell>
          <cell r="B524" t="str">
            <v>Disciplina</v>
          </cell>
          <cell r="C524" t="str">
            <v>MIDE LA CONDUCTA Y COMPORTAMIENTO DEL EMPLEADO DURANTE EL PERIODO EVALUADO.</v>
          </cell>
          <cell r="D524" t="str">
            <v>% de sanciones</v>
          </cell>
          <cell r="E524">
            <v>20</v>
          </cell>
          <cell r="F524" t="str">
            <v>=</v>
          </cell>
          <cell r="G524">
            <v>0</v>
          </cell>
          <cell r="H524" t="str">
            <v>p</v>
          </cell>
        </row>
        <row r="525">
          <cell r="A525">
            <v>41636600</v>
          </cell>
          <cell r="B525" t="str">
            <v>Calidad on grade</v>
          </cell>
          <cell r="C525" t="str">
            <v>ACTITUD Y COMPROMISO DEMOSTRADO FRENTE A LOS PROCESOS DE CALIDAD verificando que se cumpla con los estándares de calidad establecidos por la empresa.</v>
          </cell>
          <cell r="D525" t="str">
            <v xml:space="preserve">% sobre meta de calidad fijada </v>
          </cell>
          <cell r="E525">
            <v>15</v>
          </cell>
          <cell r="F525" t="str">
            <v>&gt;</v>
          </cell>
          <cell r="G525" t="str">
            <v>95.1</v>
          </cell>
          <cell r="H525" t="str">
            <v>p</v>
          </cell>
        </row>
        <row r="526">
          <cell r="A526">
            <v>41636600</v>
          </cell>
          <cell r="B526" t="str">
            <v>Producción M3</v>
          </cell>
          <cell r="C526" t="str">
            <v>Mide la cantidad de m3 producidos fijada como meta anual de producción por la empresa</v>
          </cell>
          <cell r="D526" t="str">
            <v>Cantidad de M3 producidos en 1 año</v>
          </cell>
          <cell r="E526">
            <v>20</v>
          </cell>
          <cell r="F526" t="str">
            <v>&gt;</v>
          </cell>
          <cell r="G526">
            <v>258</v>
          </cell>
          <cell r="H526"/>
        </row>
        <row r="527">
          <cell r="A527">
            <v>41609584</v>
          </cell>
          <cell r="B527" t="str">
            <v>Seguridad</v>
          </cell>
          <cell r="C527" t="str">
            <v>MIDE ACTITUD Y COMPROMISO FRENTE A LA SEGURIDAD</v>
          </cell>
          <cell r="D527" t="str">
            <v>% de incidentes en 1 año</v>
          </cell>
          <cell r="E527">
            <v>20</v>
          </cell>
          <cell r="F527" t="str">
            <v>&gt;</v>
          </cell>
          <cell r="G527">
            <v>7.4999999999999997E-3</v>
          </cell>
          <cell r="H527" t="str">
            <v>p</v>
          </cell>
        </row>
        <row r="528">
          <cell r="A528">
            <v>41609584</v>
          </cell>
          <cell r="B528" t="str">
            <v>Ausentismo</v>
          </cell>
          <cell r="C528" t="str">
            <v>ASISTENCIA DURANTE EL PERIODO EVALUADO. Todos los trabajadores deberán concurrir asiduamente y con puntualidad al desempeño de sus tareas y cumplir con el turno asignado y el horario fijado por la Empresa.</v>
          </cell>
          <cell r="D528" t="str">
            <v>% de ausencias sobre total de días trabajados</v>
          </cell>
          <cell r="E528">
            <v>25</v>
          </cell>
          <cell r="F528" t="str">
            <v>=</v>
          </cell>
          <cell r="G528">
            <v>0</v>
          </cell>
          <cell r="H528" t="str">
            <v>p</v>
          </cell>
        </row>
        <row r="529">
          <cell r="A529">
            <v>41609584</v>
          </cell>
          <cell r="B529" t="str">
            <v>Disciplina</v>
          </cell>
          <cell r="C529" t="str">
            <v>MIDE LA CONDUCTA Y COMPORTAMIENTO DEL EMPLEADO DURANTE EL PERIODO EVALUADO.</v>
          </cell>
          <cell r="D529" t="str">
            <v>% de sanciones</v>
          </cell>
          <cell r="E529">
            <v>20</v>
          </cell>
          <cell r="F529" t="str">
            <v>=</v>
          </cell>
          <cell r="G529">
            <v>0</v>
          </cell>
          <cell r="H529" t="str">
            <v>p</v>
          </cell>
        </row>
        <row r="530">
          <cell r="A530">
            <v>41609584</v>
          </cell>
          <cell r="B530" t="str">
            <v>Calidad on grade</v>
          </cell>
          <cell r="C530" t="str">
            <v>ACTITUD Y COMPROMISO DEMOSTRADO FRENTE A LOS PROCESOS DE CALIDAD verificando que se cumpla con los estándares de calidad establecidos por la empresa.</v>
          </cell>
          <cell r="D530" t="str">
            <v xml:space="preserve">% sobre meta de calidad fijada </v>
          </cell>
          <cell r="E530">
            <v>15</v>
          </cell>
          <cell r="F530" t="str">
            <v>&gt;</v>
          </cell>
          <cell r="G530" t="str">
            <v>95.1</v>
          </cell>
          <cell r="H530" t="str">
            <v>p</v>
          </cell>
        </row>
        <row r="531">
          <cell r="A531">
            <v>41609584</v>
          </cell>
          <cell r="B531" t="str">
            <v>Producción M3</v>
          </cell>
          <cell r="C531" t="str">
            <v>Mide la cantidad de m3 producidos fijada como meta anual de producción por la empresa</v>
          </cell>
          <cell r="D531" t="str">
            <v>Cantidad de M3 producidos en 1 año</v>
          </cell>
          <cell r="E531">
            <v>20</v>
          </cell>
          <cell r="F531" t="str">
            <v>&gt;</v>
          </cell>
          <cell r="G531">
            <v>258</v>
          </cell>
          <cell r="H531"/>
        </row>
        <row r="532">
          <cell r="A532">
            <v>41960742</v>
          </cell>
          <cell r="B532" t="str">
            <v>Seguridad</v>
          </cell>
          <cell r="C532" t="str">
            <v>MIDE ACTITUD Y COMPROMISO FRENTE A LA SEGURIDAD</v>
          </cell>
          <cell r="D532" t="str">
            <v>% de incidentes en 1 año</v>
          </cell>
          <cell r="E532">
            <v>20</v>
          </cell>
          <cell r="F532" t="str">
            <v>&gt;</v>
          </cell>
          <cell r="G532">
            <v>7.4999999999999997E-3</v>
          </cell>
          <cell r="H532" t="str">
            <v>p</v>
          </cell>
        </row>
        <row r="533">
          <cell r="A533">
            <v>41960742</v>
          </cell>
          <cell r="B533" t="str">
            <v>Ausentismo</v>
          </cell>
          <cell r="C533" t="str">
            <v>ASISTENCIA DURANTE EL PERIODO EVALUADO. Todos los trabajadores deberán concurrir asiduamente y con puntualidad al desempeño de sus tareas y cumplir con el turno asignado y el horario fijado por la Empresa.</v>
          </cell>
          <cell r="D533" t="str">
            <v>% de ausencias sobre total de días trabajados</v>
          </cell>
          <cell r="E533">
            <v>25</v>
          </cell>
          <cell r="F533" t="str">
            <v>=</v>
          </cell>
          <cell r="G533">
            <v>0</v>
          </cell>
          <cell r="H533" t="str">
            <v>p</v>
          </cell>
        </row>
        <row r="534">
          <cell r="A534">
            <v>41960742</v>
          </cell>
          <cell r="B534" t="str">
            <v>Disciplina</v>
          </cell>
          <cell r="C534" t="str">
            <v>MIDE LA CONDUCTA Y COMPORTAMIENTO DEL EMPLEADO DURANTE EL PERIODO EVALUADO.</v>
          </cell>
          <cell r="D534" t="str">
            <v>% de sanciones</v>
          </cell>
          <cell r="E534">
            <v>20</v>
          </cell>
          <cell r="F534" t="str">
            <v>=</v>
          </cell>
          <cell r="G534">
            <v>0</v>
          </cell>
          <cell r="H534" t="str">
            <v>p</v>
          </cell>
        </row>
        <row r="535">
          <cell r="A535">
            <v>41960742</v>
          </cell>
          <cell r="B535" t="str">
            <v>Calidad on grade</v>
          </cell>
          <cell r="C535" t="str">
            <v>ACTITUD Y COMPROMISO DEMOSTRADO FRENTE A LOS PROCESOS DE CALIDAD verificando que se cumpla con los estándares de calidad establecidos por la empresa.</v>
          </cell>
          <cell r="D535" t="str">
            <v xml:space="preserve">% sobre meta de calidad fijada </v>
          </cell>
          <cell r="E535">
            <v>15</v>
          </cell>
          <cell r="F535" t="str">
            <v>&gt;</v>
          </cell>
          <cell r="G535" t="str">
            <v>95.1</v>
          </cell>
          <cell r="H535" t="str">
            <v>p</v>
          </cell>
        </row>
        <row r="536">
          <cell r="A536">
            <v>41960742</v>
          </cell>
          <cell r="B536" t="str">
            <v>Producción M3</v>
          </cell>
          <cell r="C536" t="str">
            <v>Mide la cantidad de m3 producidos fijada como meta anual de producción por la empresa</v>
          </cell>
          <cell r="D536" t="str">
            <v>Cantidad de M3 producidos en 1 año</v>
          </cell>
          <cell r="E536">
            <v>20</v>
          </cell>
          <cell r="F536" t="str">
            <v>&gt;</v>
          </cell>
          <cell r="G536">
            <v>258</v>
          </cell>
          <cell r="H536"/>
        </row>
        <row r="537">
          <cell r="A537">
            <v>44789395</v>
          </cell>
          <cell r="B537" t="str">
            <v>Seguridad</v>
          </cell>
          <cell r="C537" t="str">
            <v>MIDE ACTITUD Y COMPROMISO FRENTE A LA SEGURIDAD</v>
          </cell>
          <cell r="D537" t="str">
            <v>% de incidentes en 1 año</v>
          </cell>
          <cell r="E537">
            <v>20</v>
          </cell>
          <cell r="F537" t="str">
            <v>&gt;</v>
          </cell>
          <cell r="G537">
            <v>7.4999999999999997E-3</v>
          </cell>
          <cell r="H537" t="str">
            <v>p</v>
          </cell>
        </row>
        <row r="538">
          <cell r="A538">
            <v>44789395</v>
          </cell>
          <cell r="B538" t="str">
            <v>Ausentismo</v>
          </cell>
          <cell r="C538" t="str">
            <v>ASISTENCIA DURANTE EL PERIODO EVALUADO. Todos los trabajadores deberán concurrir asiduamente y con puntualidad al desempeño de sus tareas y cumplir con el turno asignado y el horario fijado por la Empresa.</v>
          </cell>
          <cell r="D538" t="str">
            <v>% de ausencias sobre total de días trabajados</v>
          </cell>
          <cell r="E538">
            <v>25</v>
          </cell>
          <cell r="F538" t="str">
            <v>=</v>
          </cell>
          <cell r="G538">
            <v>0</v>
          </cell>
          <cell r="H538" t="str">
            <v>p</v>
          </cell>
        </row>
        <row r="539">
          <cell r="A539">
            <v>44789395</v>
          </cell>
          <cell r="B539" t="str">
            <v>Disciplina</v>
          </cell>
          <cell r="C539" t="str">
            <v>MIDE LA CONDUCTA Y COMPORTAMIENTO DEL EMPLEADO DURANTE EL PERIODO EVALUADO.</v>
          </cell>
          <cell r="D539" t="str">
            <v>% de sanciones</v>
          </cell>
          <cell r="E539">
            <v>20</v>
          </cell>
          <cell r="F539" t="str">
            <v>=</v>
          </cell>
          <cell r="G539">
            <v>0</v>
          </cell>
          <cell r="H539" t="str">
            <v>p</v>
          </cell>
        </row>
        <row r="540">
          <cell r="A540">
            <v>44789395</v>
          </cell>
          <cell r="B540" t="str">
            <v>Calidad on grade</v>
          </cell>
          <cell r="C540" t="str">
            <v>ACTITUD Y COMPROMISO DEMOSTRADO FRENTE A LOS PROCESOS DE CALIDAD verificando que se cumpla con los estándares de calidad establecidos por la empresa.</v>
          </cell>
          <cell r="D540" t="str">
            <v xml:space="preserve">% sobre meta de calidad fijada </v>
          </cell>
          <cell r="E540">
            <v>15</v>
          </cell>
          <cell r="F540" t="str">
            <v>&gt;</v>
          </cell>
          <cell r="G540" t="str">
            <v>95.1</v>
          </cell>
          <cell r="H540" t="str">
            <v>p</v>
          </cell>
        </row>
        <row r="541">
          <cell r="A541">
            <v>44789395</v>
          </cell>
          <cell r="B541" t="str">
            <v>Producción M3</v>
          </cell>
          <cell r="C541" t="str">
            <v>Mide la cantidad de m3 producidos fijada como meta anual de producción por la empresa</v>
          </cell>
          <cell r="D541" t="str">
            <v>Cantidad de M3 producidos en 1 año</v>
          </cell>
          <cell r="E541">
            <v>20</v>
          </cell>
          <cell r="F541" t="str">
            <v>&gt;</v>
          </cell>
          <cell r="G541">
            <v>258</v>
          </cell>
          <cell r="H541"/>
        </row>
        <row r="542">
          <cell r="A542">
            <v>33822455</v>
          </cell>
          <cell r="B542" t="str">
            <v>Seguridad</v>
          </cell>
          <cell r="C542" t="str">
            <v>MIDE ACTITUD Y COMPROMISO FRENTE A LA SEGURIDAD</v>
          </cell>
          <cell r="D542" t="str">
            <v>% de incidentes en 1 año</v>
          </cell>
          <cell r="E542">
            <v>20</v>
          </cell>
          <cell r="F542" t="str">
            <v>&gt;</v>
          </cell>
          <cell r="G542">
            <v>7.4999999999999997E-3</v>
          </cell>
          <cell r="H542" t="str">
            <v>p</v>
          </cell>
        </row>
        <row r="543">
          <cell r="A543">
            <v>33822455</v>
          </cell>
          <cell r="B543" t="str">
            <v>Ausentismo</v>
          </cell>
          <cell r="C543" t="str">
            <v>ASISTENCIA DURANTE EL PERIODO EVALUADO. Todos los trabajadores deberán concurrir asiduamente y con puntualidad al desempeño de sus tareas y cumplir con el turno asignado y el horario fijado por la Empresa.</v>
          </cell>
          <cell r="D543" t="str">
            <v>% de ausencias sobre total de días trabajados</v>
          </cell>
          <cell r="E543">
            <v>25</v>
          </cell>
          <cell r="F543" t="str">
            <v>=</v>
          </cell>
          <cell r="G543">
            <v>0</v>
          </cell>
          <cell r="H543" t="str">
            <v>p</v>
          </cell>
        </row>
        <row r="544">
          <cell r="A544">
            <v>33822455</v>
          </cell>
          <cell r="B544" t="str">
            <v>Disciplina</v>
          </cell>
          <cell r="C544" t="str">
            <v>MIDE LA CONDUCTA Y COMPORTAMIENTO DEL EMPLEADO DURANTE EL PERIODO EVALUADO.</v>
          </cell>
          <cell r="D544" t="str">
            <v>% de sanciones</v>
          </cell>
          <cell r="E544">
            <v>20</v>
          </cell>
          <cell r="F544" t="str">
            <v>=</v>
          </cell>
          <cell r="G544">
            <v>0</v>
          </cell>
          <cell r="H544" t="str">
            <v>p</v>
          </cell>
        </row>
        <row r="545">
          <cell r="A545">
            <v>33822455</v>
          </cell>
          <cell r="B545" t="str">
            <v>Calidad on grade</v>
          </cell>
          <cell r="C545" t="str">
            <v>ACTITUD Y COMPROMISO DEMOSTRADO FRENTE A LOS PROCESOS DE CALIDAD verificando que se cumpla con los estándares de calidad establecidos por la empresa.</v>
          </cell>
          <cell r="D545" t="str">
            <v xml:space="preserve">% sobre meta de calidad fijada </v>
          </cell>
          <cell r="E545">
            <v>15</v>
          </cell>
          <cell r="F545" t="str">
            <v>&gt;</v>
          </cell>
          <cell r="G545" t="str">
            <v>95.1</v>
          </cell>
          <cell r="H545" t="str">
            <v>p</v>
          </cell>
        </row>
        <row r="546">
          <cell r="A546">
            <v>33822455</v>
          </cell>
          <cell r="B546" t="str">
            <v>Producción M3</v>
          </cell>
          <cell r="C546" t="str">
            <v>Mide la cantidad de m3 producidos fijada como meta anual de producción por la empresa</v>
          </cell>
          <cell r="D546" t="str">
            <v>Cantidad de M3 producidos en 1 año</v>
          </cell>
          <cell r="E546">
            <v>20</v>
          </cell>
          <cell r="F546" t="str">
            <v>&gt;</v>
          </cell>
          <cell r="G546">
            <v>258</v>
          </cell>
          <cell r="H546"/>
        </row>
        <row r="547">
          <cell r="A547">
            <v>17624667</v>
          </cell>
          <cell r="B547" t="str">
            <v>Seguridad</v>
          </cell>
          <cell r="C547" t="str">
            <v>MIDE ACTITUD Y COMPROMISO FRENTE A LA SEGURIDAD</v>
          </cell>
          <cell r="D547" t="str">
            <v>% de incidentes en 1 año</v>
          </cell>
          <cell r="E547">
            <v>20</v>
          </cell>
          <cell r="F547" t="str">
            <v>&gt;</v>
          </cell>
          <cell r="G547">
            <v>7.4999999999999997E-3</v>
          </cell>
          <cell r="H547" t="str">
            <v>p</v>
          </cell>
        </row>
        <row r="548">
          <cell r="A548">
            <v>17624667</v>
          </cell>
          <cell r="B548" t="str">
            <v>Ausentismo</v>
          </cell>
          <cell r="C548" t="str">
            <v>ASISTENCIA DURANTE EL PERIODO EVALUADO. Todos los trabajadores deberán concurrir asiduamente y con puntualidad al desempeño de sus tareas y cumplir con el turno asignado y el horario fijado por la Empresa.</v>
          </cell>
          <cell r="D548" t="str">
            <v>% de ausencias sobre total de días trabajados</v>
          </cell>
          <cell r="E548">
            <v>25</v>
          </cell>
          <cell r="F548" t="str">
            <v>=</v>
          </cell>
          <cell r="G548">
            <v>0</v>
          </cell>
          <cell r="H548" t="str">
            <v>p</v>
          </cell>
        </row>
        <row r="549">
          <cell r="A549">
            <v>17624667</v>
          </cell>
          <cell r="B549" t="str">
            <v>Disciplina</v>
          </cell>
          <cell r="C549" t="str">
            <v>MIDE LA CONDUCTA Y COMPORTAMIENTO DEL EMPLEADO DURANTE EL PERIODO EVALUADO.</v>
          </cell>
          <cell r="D549" t="str">
            <v>% de sanciones</v>
          </cell>
          <cell r="E549">
            <v>20</v>
          </cell>
          <cell r="F549" t="str">
            <v>=</v>
          </cell>
          <cell r="G549">
            <v>0</v>
          </cell>
          <cell r="H549" t="str">
            <v>p</v>
          </cell>
        </row>
        <row r="550">
          <cell r="A550">
            <v>17624667</v>
          </cell>
          <cell r="B550" t="str">
            <v>Calidad on grade</v>
          </cell>
          <cell r="C550" t="str">
            <v>ACTITUD Y COMPROMISO DEMOSTRADO FRENTE A LOS PROCESOS DE CALIDAD verificando que se cumpla con los estándares de calidad establecidos por la empresa.</v>
          </cell>
          <cell r="D550" t="str">
            <v xml:space="preserve">% sobre meta de calidad fijada </v>
          </cell>
          <cell r="E550">
            <v>15</v>
          </cell>
          <cell r="F550" t="str">
            <v>&gt;</v>
          </cell>
          <cell r="G550" t="str">
            <v>95.1</v>
          </cell>
          <cell r="H550" t="str">
            <v>p</v>
          </cell>
        </row>
        <row r="551">
          <cell r="A551">
            <v>17624667</v>
          </cell>
          <cell r="B551" t="str">
            <v>Producción M3</v>
          </cell>
          <cell r="C551" t="str">
            <v>Mide la cantidad de m3 producidos fijada como meta anual de producción por la empresa</v>
          </cell>
          <cell r="D551" t="str">
            <v>Cantidad de M3 producidos en 1 año</v>
          </cell>
          <cell r="E551">
            <v>20</v>
          </cell>
          <cell r="F551" t="str">
            <v>&gt;</v>
          </cell>
          <cell r="G551">
            <v>258</v>
          </cell>
          <cell r="H551"/>
        </row>
        <row r="552">
          <cell r="A552">
            <v>38728725</v>
          </cell>
          <cell r="B552" t="str">
            <v>Seguridad</v>
          </cell>
          <cell r="C552" t="str">
            <v>MIDE ACTITUD Y COMPROMISO FRENTE A LA SEGURIDAD</v>
          </cell>
          <cell r="D552" t="str">
            <v>% de incidentes en 1 año</v>
          </cell>
          <cell r="E552">
            <v>20</v>
          </cell>
          <cell r="F552" t="str">
            <v>&gt;</v>
          </cell>
          <cell r="G552">
            <v>7.4999999999999997E-3</v>
          </cell>
          <cell r="H552" t="str">
            <v>p</v>
          </cell>
        </row>
        <row r="553">
          <cell r="A553">
            <v>38728725</v>
          </cell>
          <cell r="B553" t="str">
            <v>Ausentismo</v>
          </cell>
          <cell r="C553" t="str">
            <v>ASISTENCIA DURANTE EL PERIODO EVALUADO. Todos los trabajadores deberán concurrir asiduamente y con puntualidad al desempeño de sus tareas y cumplir con el turno asignado y el horario fijado por la Empresa.</v>
          </cell>
          <cell r="D553" t="str">
            <v>% de ausencias sobre total de días trabajados</v>
          </cell>
          <cell r="E553">
            <v>25</v>
          </cell>
          <cell r="F553" t="str">
            <v>=</v>
          </cell>
          <cell r="G553">
            <v>0</v>
          </cell>
          <cell r="H553" t="str">
            <v>p</v>
          </cell>
        </row>
        <row r="554">
          <cell r="A554">
            <v>38728725</v>
          </cell>
          <cell r="B554" t="str">
            <v>Disciplina</v>
          </cell>
          <cell r="C554" t="str">
            <v>MIDE LA CONDUCTA Y COMPORTAMIENTO DEL EMPLEADO DURANTE EL PERIODO EVALUADO.</v>
          </cell>
          <cell r="D554" t="str">
            <v>% de sanciones</v>
          </cell>
          <cell r="E554">
            <v>20</v>
          </cell>
          <cell r="F554" t="str">
            <v>=</v>
          </cell>
          <cell r="G554">
            <v>0</v>
          </cell>
          <cell r="H554" t="str">
            <v>p</v>
          </cell>
        </row>
        <row r="555">
          <cell r="A555">
            <v>38728725</v>
          </cell>
          <cell r="B555" t="str">
            <v>Calidad on grade</v>
          </cell>
          <cell r="C555" t="str">
            <v>ACTITUD Y COMPROMISO DEMOSTRADO FRENTE A LOS PROCESOS DE CALIDAD verificando que se cumpla con los estándares de calidad establecidos por la empresa.</v>
          </cell>
          <cell r="D555" t="str">
            <v xml:space="preserve">% sobre meta de calidad fijada </v>
          </cell>
          <cell r="E555">
            <v>15</v>
          </cell>
          <cell r="F555" t="str">
            <v>&gt;</v>
          </cell>
          <cell r="G555" t="str">
            <v>95.1</v>
          </cell>
          <cell r="H555" t="str">
            <v>p</v>
          </cell>
        </row>
        <row r="556">
          <cell r="A556">
            <v>38728725</v>
          </cell>
          <cell r="B556" t="str">
            <v>Producción M3</v>
          </cell>
          <cell r="C556" t="str">
            <v>Mide la cantidad de m3 producidos fijada como meta anual de producción por la empresa</v>
          </cell>
          <cell r="D556" t="str">
            <v>Cantidad de M3 producidos en 1 año</v>
          </cell>
          <cell r="E556">
            <v>20</v>
          </cell>
          <cell r="F556" t="str">
            <v>&gt;</v>
          </cell>
          <cell r="G556">
            <v>258</v>
          </cell>
          <cell r="H556"/>
        </row>
        <row r="557">
          <cell r="A557">
            <v>45226415</v>
          </cell>
          <cell r="B557" t="str">
            <v>Seguridad</v>
          </cell>
          <cell r="C557" t="str">
            <v>MIDE ACTITUD Y COMPROMISO FRENTE A LA SEGURIDAD</v>
          </cell>
          <cell r="D557" t="str">
            <v>% de incidentes en 1 año</v>
          </cell>
          <cell r="E557">
            <v>20</v>
          </cell>
          <cell r="F557" t="str">
            <v>&gt;</v>
          </cell>
          <cell r="G557">
            <v>7.4999999999999997E-3</v>
          </cell>
          <cell r="H557" t="str">
            <v>p</v>
          </cell>
        </row>
        <row r="558">
          <cell r="A558">
            <v>45226415</v>
          </cell>
          <cell r="B558" t="str">
            <v>Ausentismo</v>
          </cell>
          <cell r="C558" t="str">
            <v>ASISTENCIA DURANTE EL PERIODO EVALUADO. Todos los trabajadores deberán concurrir asiduamente y con puntualidad al desempeño de sus tareas y cumplir con el turno asignado y el horario fijado por la Empresa.</v>
          </cell>
          <cell r="D558" t="str">
            <v>% de ausencias sobre total de días trabajados</v>
          </cell>
          <cell r="E558">
            <v>25</v>
          </cell>
          <cell r="F558" t="str">
            <v>=</v>
          </cell>
          <cell r="G558">
            <v>0</v>
          </cell>
          <cell r="H558" t="str">
            <v>p</v>
          </cell>
        </row>
        <row r="559">
          <cell r="A559">
            <v>45226415</v>
          </cell>
          <cell r="B559" t="str">
            <v>Disciplina</v>
          </cell>
          <cell r="C559" t="str">
            <v>MIDE LA CONDUCTA Y COMPORTAMIENTO DEL EMPLEADO DURANTE EL PERIODO EVALUADO.</v>
          </cell>
          <cell r="D559" t="str">
            <v>% de sanciones</v>
          </cell>
          <cell r="E559">
            <v>20</v>
          </cell>
          <cell r="F559" t="str">
            <v>=</v>
          </cell>
          <cell r="G559">
            <v>0</v>
          </cell>
          <cell r="H559" t="str">
            <v>p</v>
          </cell>
        </row>
        <row r="560">
          <cell r="A560">
            <v>45226415</v>
          </cell>
          <cell r="B560" t="str">
            <v>Calidad on grade</v>
          </cell>
          <cell r="C560" t="str">
            <v>ACTITUD Y COMPROMISO DEMOSTRADO FRENTE A LOS PROCESOS DE CALIDAD verificando que se cumpla con los estándares de calidad establecidos por la empresa.</v>
          </cell>
          <cell r="D560" t="str">
            <v xml:space="preserve">% sobre meta de calidad fijada </v>
          </cell>
          <cell r="E560">
            <v>15</v>
          </cell>
          <cell r="F560" t="str">
            <v>&gt;</v>
          </cell>
          <cell r="G560" t="str">
            <v>95.1</v>
          </cell>
          <cell r="H560" t="str">
            <v>p</v>
          </cell>
        </row>
        <row r="561">
          <cell r="A561">
            <v>45226415</v>
          </cell>
          <cell r="B561" t="str">
            <v>Producción M3</v>
          </cell>
          <cell r="C561" t="str">
            <v>Mide la cantidad de m3 producidos fijada como meta anual de producción por la empresa</v>
          </cell>
          <cell r="D561" t="str">
            <v>Cantidad de M3 producidos en 1 año</v>
          </cell>
          <cell r="E561">
            <v>20</v>
          </cell>
          <cell r="F561" t="str">
            <v>&gt;</v>
          </cell>
          <cell r="G561">
            <v>258</v>
          </cell>
          <cell r="H561"/>
        </row>
        <row r="562">
          <cell r="A562">
            <v>28557568</v>
          </cell>
          <cell r="B562" t="str">
            <v>Seguridad</v>
          </cell>
          <cell r="C562" t="str">
            <v>MIDE ACTITUD Y COMPROMISO FRENTE A LA SEGURIDAD</v>
          </cell>
          <cell r="D562" t="str">
            <v>% de incidentes en 1 año</v>
          </cell>
          <cell r="E562">
            <v>20</v>
          </cell>
          <cell r="F562" t="str">
            <v>&gt;</v>
          </cell>
          <cell r="G562">
            <v>7.4999999999999997E-3</v>
          </cell>
          <cell r="H562" t="str">
            <v>p</v>
          </cell>
        </row>
        <row r="563">
          <cell r="A563">
            <v>28557568</v>
          </cell>
          <cell r="B563" t="str">
            <v>Ausentismo</v>
          </cell>
          <cell r="C563" t="str">
            <v>ASISTENCIA DURANTE EL PERIODO EVALUADO. Todos los trabajadores deberán concurrir asiduamente y con puntualidad al desempeño de sus tareas y cumplir con el turno asignado y el horario fijado por la Empresa.</v>
          </cell>
          <cell r="D563" t="str">
            <v>% de ausencias sobre total de días trabajados</v>
          </cell>
          <cell r="E563">
            <v>25</v>
          </cell>
          <cell r="F563" t="str">
            <v>=</v>
          </cell>
          <cell r="G563">
            <v>0</v>
          </cell>
          <cell r="H563" t="str">
            <v>p</v>
          </cell>
        </row>
        <row r="564">
          <cell r="A564">
            <v>28557568</v>
          </cell>
          <cell r="B564" t="str">
            <v>Disciplina</v>
          </cell>
          <cell r="C564" t="str">
            <v>MIDE LA CONDUCTA Y COMPORTAMIENTO DEL EMPLEADO DURANTE EL PERIODO EVALUADO.</v>
          </cell>
          <cell r="D564" t="str">
            <v>% de sanciones</v>
          </cell>
          <cell r="E564">
            <v>20</v>
          </cell>
          <cell r="F564" t="str">
            <v>=</v>
          </cell>
          <cell r="G564">
            <v>0</v>
          </cell>
          <cell r="H564" t="str">
            <v>p</v>
          </cell>
        </row>
        <row r="565">
          <cell r="A565">
            <v>28557568</v>
          </cell>
          <cell r="B565" t="str">
            <v>Calidad on grade</v>
          </cell>
          <cell r="C565" t="str">
            <v>ACTITUD Y COMPROMISO DEMOSTRADO FRENTE A LOS PROCESOS DE CALIDAD verificando que se cumpla con los estándares de calidad establecidos por la empresa.</v>
          </cell>
          <cell r="D565" t="str">
            <v xml:space="preserve">% sobre meta de calidad fijada </v>
          </cell>
          <cell r="E565">
            <v>15</v>
          </cell>
          <cell r="F565" t="str">
            <v>&gt;</v>
          </cell>
          <cell r="G565" t="str">
            <v>95.1</v>
          </cell>
          <cell r="H565" t="str">
            <v>p</v>
          </cell>
        </row>
        <row r="566">
          <cell r="A566">
            <v>28557568</v>
          </cell>
          <cell r="B566" t="str">
            <v>Producción M3</v>
          </cell>
          <cell r="C566" t="str">
            <v>Mide la cantidad de m3 producidos fijada como meta anual de producción por la empresa</v>
          </cell>
          <cell r="D566" t="str">
            <v>Cantidad de M3 producidos en 1 año</v>
          </cell>
          <cell r="E566">
            <v>20</v>
          </cell>
          <cell r="F566" t="str">
            <v>&gt;</v>
          </cell>
          <cell r="G566">
            <v>258</v>
          </cell>
          <cell r="H566"/>
        </row>
        <row r="567">
          <cell r="A567">
            <v>50772194</v>
          </cell>
          <cell r="B567" t="str">
            <v>Seguridad</v>
          </cell>
          <cell r="C567" t="str">
            <v>MIDE ACTITUD Y COMPROMISO FRENTE A LA SEGURIDAD</v>
          </cell>
          <cell r="D567" t="str">
            <v>% de incidentes en 1 año</v>
          </cell>
          <cell r="E567">
            <v>20</v>
          </cell>
          <cell r="F567" t="str">
            <v>&gt;</v>
          </cell>
          <cell r="G567">
            <v>7.4999999999999997E-3</v>
          </cell>
          <cell r="H567" t="str">
            <v>p</v>
          </cell>
        </row>
        <row r="568">
          <cell r="A568">
            <v>50772194</v>
          </cell>
          <cell r="B568" t="str">
            <v>Ausentismo</v>
          </cell>
          <cell r="C568" t="str">
            <v>ASISTENCIA DURANTE EL PERIODO EVALUADO. Todos los trabajadores deberán concurrir asiduamente y con puntualidad al desempeño de sus tareas y cumplir con el turno asignado y el horario fijado por la Empresa.</v>
          </cell>
          <cell r="D568" t="str">
            <v>% de ausencias sobre total de días trabajados</v>
          </cell>
          <cell r="E568">
            <v>25</v>
          </cell>
          <cell r="F568" t="str">
            <v>=</v>
          </cell>
          <cell r="G568">
            <v>0</v>
          </cell>
          <cell r="H568" t="str">
            <v>p</v>
          </cell>
        </row>
        <row r="569">
          <cell r="A569">
            <v>50772194</v>
          </cell>
          <cell r="B569" t="str">
            <v>Disciplina</v>
          </cell>
          <cell r="C569" t="str">
            <v>MIDE LA CONDUCTA Y COMPORTAMIENTO DEL EMPLEADO DURANTE EL PERIODO EVALUADO.</v>
          </cell>
          <cell r="D569" t="str">
            <v>% de sanciones</v>
          </cell>
          <cell r="E569">
            <v>20</v>
          </cell>
          <cell r="F569" t="str">
            <v>=</v>
          </cell>
          <cell r="G569">
            <v>0</v>
          </cell>
          <cell r="H569" t="str">
            <v>p</v>
          </cell>
        </row>
        <row r="570">
          <cell r="A570">
            <v>50772194</v>
          </cell>
          <cell r="B570" t="str">
            <v>Calidad on grade</v>
          </cell>
          <cell r="C570" t="str">
            <v>ACTITUD Y COMPROMISO DEMOSTRADO FRENTE A LOS PROCESOS DE CALIDAD verificando que se cumpla con los estándares de calidad establecidos por la empresa.</v>
          </cell>
          <cell r="D570" t="str">
            <v xml:space="preserve">% sobre meta de calidad fijada </v>
          </cell>
          <cell r="E570">
            <v>15</v>
          </cell>
          <cell r="F570" t="str">
            <v>&gt;</v>
          </cell>
          <cell r="G570" t="str">
            <v>95.1</v>
          </cell>
          <cell r="H570" t="str">
            <v>p</v>
          </cell>
        </row>
        <row r="571">
          <cell r="A571">
            <v>50772194</v>
          </cell>
          <cell r="B571" t="str">
            <v>Producción M3</v>
          </cell>
          <cell r="C571" t="str">
            <v>Mide la cantidad de m3 producidos fijada como meta anual de producción por la empresa</v>
          </cell>
          <cell r="D571" t="str">
            <v>Cantidad de M3 producidos en 1 año</v>
          </cell>
          <cell r="E571">
            <v>20</v>
          </cell>
          <cell r="F571" t="str">
            <v>&gt;</v>
          </cell>
          <cell r="G571">
            <v>258</v>
          </cell>
          <cell r="H571"/>
        </row>
        <row r="572">
          <cell r="A572">
            <v>47571606</v>
          </cell>
          <cell r="B572" t="str">
            <v>Seguridad</v>
          </cell>
          <cell r="C572" t="str">
            <v>MIDE ACTITUD Y COMPROMISO FRENTE A LA SEGURIDAD</v>
          </cell>
          <cell r="D572" t="str">
            <v>% de incidentes en 1 año</v>
          </cell>
          <cell r="E572">
            <v>20</v>
          </cell>
          <cell r="F572" t="str">
            <v>&gt;</v>
          </cell>
          <cell r="G572">
            <v>7.4999999999999997E-3</v>
          </cell>
          <cell r="H572" t="str">
            <v>p</v>
          </cell>
        </row>
        <row r="573">
          <cell r="A573">
            <v>47571606</v>
          </cell>
          <cell r="B573" t="str">
            <v>Ausentismo</v>
          </cell>
          <cell r="C573" t="str">
            <v>ASISTENCIA DURANTE EL PERIODO EVALUADO. Todos los trabajadores deberán concurrir asiduamente y con puntualidad al desempeño de sus tareas y cumplir con el turno asignado y el horario fijado por la Empresa.</v>
          </cell>
          <cell r="D573" t="str">
            <v>% de ausencias sobre total de días trabajados</v>
          </cell>
          <cell r="E573">
            <v>25</v>
          </cell>
          <cell r="F573" t="str">
            <v>=</v>
          </cell>
          <cell r="G573">
            <v>0</v>
          </cell>
          <cell r="H573" t="str">
            <v>p</v>
          </cell>
        </row>
        <row r="574">
          <cell r="A574">
            <v>47571606</v>
          </cell>
          <cell r="B574" t="str">
            <v>Disciplina</v>
          </cell>
          <cell r="C574" t="str">
            <v>MIDE LA CONDUCTA Y COMPORTAMIENTO DEL EMPLEADO DURANTE EL PERIODO EVALUADO.</v>
          </cell>
          <cell r="D574" t="str">
            <v>% de sanciones</v>
          </cell>
          <cell r="E574">
            <v>20</v>
          </cell>
          <cell r="F574" t="str">
            <v>=</v>
          </cell>
          <cell r="G574">
            <v>0</v>
          </cell>
          <cell r="H574" t="str">
            <v>p</v>
          </cell>
        </row>
        <row r="575">
          <cell r="A575">
            <v>47571606</v>
          </cell>
          <cell r="B575" t="str">
            <v>Calidad on grade</v>
          </cell>
          <cell r="C575" t="str">
            <v>ACTITUD Y COMPROMISO DEMOSTRADO FRENTE A LOS PROCESOS DE CALIDAD verificando que se cumpla con los estándares de calidad establecidos por la empresa.</v>
          </cell>
          <cell r="D575" t="str">
            <v xml:space="preserve">% sobre meta de calidad fijada </v>
          </cell>
          <cell r="E575">
            <v>15</v>
          </cell>
          <cell r="F575" t="str">
            <v>&gt;</v>
          </cell>
          <cell r="G575" t="str">
            <v>95.1</v>
          </cell>
          <cell r="H575" t="str">
            <v>p</v>
          </cell>
        </row>
        <row r="576">
          <cell r="A576">
            <v>47571606</v>
          </cell>
          <cell r="B576" t="str">
            <v>Producción M3</v>
          </cell>
          <cell r="C576" t="str">
            <v>Mide la cantidad de m3 producidos fijada como meta anual de producción por la empresa</v>
          </cell>
          <cell r="D576" t="str">
            <v>Cantidad de M3 producidos en 1 año</v>
          </cell>
          <cell r="E576">
            <v>20</v>
          </cell>
          <cell r="F576" t="str">
            <v>&gt;</v>
          </cell>
          <cell r="G576">
            <v>258</v>
          </cell>
          <cell r="H576"/>
        </row>
        <row r="577">
          <cell r="A577">
            <v>41772313</v>
          </cell>
          <cell r="B577" t="str">
            <v>Seguridad</v>
          </cell>
          <cell r="C577" t="str">
            <v>MIDE ACTITUD Y COMPROMISO FRENTE A LA SEGURIDAD</v>
          </cell>
          <cell r="D577" t="str">
            <v>% de incidentes en 1 año</v>
          </cell>
          <cell r="E577">
            <v>20</v>
          </cell>
          <cell r="F577" t="str">
            <v>&gt;</v>
          </cell>
          <cell r="G577">
            <v>7.4999999999999997E-3</v>
          </cell>
          <cell r="H577" t="str">
            <v>p</v>
          </cell>
        </row>
        <row r="578">
          <cell r="A578">
            <v>41772313</v>
          </cell>
          <cell r="B578" t="str">
            <v>Ausentismo</v>
          </cell>
          <cell r="C578" t="str">
            <v>ASISTENCIA DURANTE EL PERIODO EVALUADO. Todos los trabajadores deberán concurrir asiduamente y con puntualidad al desempeño de sus tareas y cumplir con el turno asignado y el horario fijado por la Empresa.</v>
          </cell>
          <cell r="D578" t="str">
            <v>% de ausencias sobre total de días trabajados</v>
          </cell>
          <cell r="E578">
            <v>25</v>
          </cell>
          <cell r="F578" t="str">
            <v>=</v>
          </cell>
          <cell r="G578">
            <v>0</v>
          </cell>
          <cell r="H578" t="str">
            <v>p</v>
          </cell>
        </row>
        <row r="579">
          <cell r="A579">
            <v>41772313</v>
          </cell>
          <cell r="B579" t="str">
            <v>Disciplina</v>
          </cell>
          <cell r="C579" t="str">
            <v>MIDE LA CONDUCTA Y COMPORTAMIENTO DEL EMPLEADO DURANTE EL PERIODO EVALUADO.</v>
          </cell>
          <cell r="D579" t="str">
            <v>% de sanciones</v>
          </cell>
          <cell r="E579">
            <v>20</v>
          </cell>
          <cell r="F579" t="str">
            <v>=</v>
          </cell>
          <cell r="G579">
            <v>0</v>
          </cell>
          <cell r="H579" t="str">
            <v>p</v>
          </cell>
        </row>
        <row r="580">
          <cell r="A580">
            <v>41772313</v>
          </cell>
          <cell r="B580" t="str">
            <v>Calidad on grade</v>
          </cell>
          <cell r="C580" t="str">
            <v>ACTITUD Y COMPROMISO DEMOSTRADO FRENTE A LOS PROCESOS DE CALIDAD verificando que se cumpla con los estándares de calidad establecidos por la empresa.</v>
          </cell>
          <cell r="D580" t="str">
            <v xml:space="preserve">% sobre meta de calidad fijada </v>
          </cell>
          <cell r="E580">
            <v>15</v>
          </cell>
          <cell r="F580" t="str">
            <v>&gt;</v>
          </cell>
          <cell r="G580" t="str">
            <v>95.1</v>
          </cell>
          <cell r="H580" t="str">
            <v>p</v>
          </cell>
        </row>
        <row r="581">
          <cell r="A581">
            <v>41772313</v>
          </cell>
          <cell r="B581" t="str">
            <v>Producción M3</v>
          </cell>
          <cell r="C581" t="str">
            <v>Mide la cantidad de m3 producidos fijada como meta anual de producción por la empresa</v>
          </cell>
          <cell r="D581" t="str">
            <v>Cantidad de M3 producidos en 1 año</v>
          </cell>
          <cell r="E581">
            <v>20</v>
          </cell>
          <cell r="F581" t="str">
            <v>&gt;</v>
          </cell>
          <cell r="G581">
            <v>258</v>
          </cell>
          <cell r="H581"/>
        </row>
        <row r="582">
          <cell r="A582">
            <v>43620906</v>
          </cell>
          <cell r="B582" t="str">
            <v>Seguridad</v>
          </cell>
          <cell r="C582" t="str">
            <v>MIDE ACTITUD Y COMPROMISO FRENTE A LA SEGURIDAD</v>
          </cell>
          <cell r="D582" t="str">
            <v>% de incidentes en 1 año</v>
          </cell>
          <cell r="E582">
            <v>20</v>
          </cell>
          <cell r="F582" t="str">
            <v>&gt;</v>
          </cell>
          <cell r="G582">
            <v>7.4999999999999997E-3</v>
          </cell>
          <cell r="H582" t="str">
            <v>p</v>
          </cell>
        </row>
        <row r="583">
          <cell r="A583">
            <v>43620906</v>
          </cell>
          <cell r="B583" t="str">
            <v>Ausentismo</v>
          </cell>
          <cell r="C583" t="str">
            <v>ASISTENCIA DURANTE EL PERIODO EVALUADO. Todos los trabajadores deberán concurrir asiduamente y con puntualidad al desempeño de sus tareas y cumplir con el turno asignado y el horario fijado por la Empresa.</v>
          </cell>
          <cell r="D583" t="str">
            <v>% de ausencias sobre total de días trabajados</v>
          </cell>
          <cell r="E583">
            <v>25</v>
          </cell>
          <cell r="F583" t="str">
            <v>=</v>
          </cell>
          <cell r="G583">
            <v>0</v>
          </cell>
          <cell r="H583" t="str">
            <v>p</v>
          </cell>
        </row>
        <row r="584">
          <cell r="A584">
            <v>43620906</v>
          </cell>
          <cell r="B584" t="str">
            <v>Disciplina</v>
          </cell>
          <cell r="C584" t="str">
            <v>MIDE LA CONDUCTA Y COMPORTAMIENTO DEL EMPLEADO DURANTE EL PERIODO EVALUADO.</v>
          </cell>
          <cell r="D584" t="str">
            <v>% de sanciones</v>
          </cell>
          <cell r="E584">
            <v>20</v>
          </cell>
          <cell r="F584" t="str">
            <v>=</v>
          </cell>
          <cell r="G584">
            <v>0</v>
          </cell>
          <cell r="H584" t="str">
            <v>p</v>
          </cell>
        </row>
        <row r="585">
          <cell r="A585">
            <v>43620906</v>
          </cell>
          <cell r="B585" t="str">
            <v>Calidad on grade</v>
          </cell>
          <cell r="C585" t="str">
            <v>ACTITUD Y COMPROMISO DEMOSTRADO FRENTE A LOS PROCESOS DE CALIDAD verificando que se cumpla con los estándares de calidad establecidos por la empresa.</v>
          </cell>
          <cell r="D585" t="str">
            <v xml:space="preserve">% sobre meta de calidad fijada </v>
          </cell>
          <cell r="E585">
            <v>15</v>
          </cell>
          <cell r="F585" t="str">
            <v>&gt;</v>
          </cell>
          <cell r="G585" t="str">
            <v>95.1</v>
          </cell>
          <cell r="H585" t="str">
            <v>p</v>
          </cell>
        </row>
        <row r="586">
          <cell r="A586">
            <v>43620906</v>
          </cell>
          <cell r="B586" t="str">
            <v>Producción M3</v>
          </cell>
          <cell r="C586" t="str">
            <v>Mide la cantidad de m3 producidos fijada como meta anual de producción por la empresa</v>
          </cell>
          <cell r="D586" t="str">
            <v>Cantidad de M3 producidos en 1 año</v>
          </cell>
          <cell r="E586">
            <v>20</v>
          </cell>
          <cell r="F586" t="str">
            <v>&gt;</v>
          </cell>
          <cell r="G586">
            <v>258</v>
          </cell>
          <cell r="H586"/>
        </row>
        <row r="587">
          <cell r="A587">
            <v>32737596</v>
          </cell>
          <cell r="B587" t="str">
            <v>Seguridad</v>
          </cell>
          <cell r="C587" t="str">
            <v>MIDE ACTITUD Y COMPROMISO FRENTE A LA SEGURIDAD</v>
          </cell>
          <cell r="D587" t="str">
            <v>% de incidentes en 1 año</v>
          </cell>
          <cell r="E587">
            <v>20</v>
          </cell>
          <cell r="F587" t="str">
            <v>&gt;</v>
          </cell>
          <cell r="G587">
            <v>7.4999999999999997E-3</v>
          </cell>
          <cell r="H587" t="str">
            <v>p</v>
          </cell>
        </row>
        <row r="588">
          <cell r="A588">
            <v>32737596</v>
          </cell>
          <cell r="B588" t="str">
            <v>Ausentismo</v>
          </cell>
          <cell r="C588" t="str">
            <v>ASISTENCIA DURANTE EL PERIODO EVALUADO. Todos los trabajadores deberán concurrir asiduamente y con puntualidad al desempeño de sus tareas y cumplir con el turno asignado y el horario fijado por la Empresa.</v>
          </cell>
          <cell r="D588" t="str">
            <v>% de ausencias sobre total de días trabajados</v>
          </cell>
          <cell r="E588">
            <v>25</v>
          </cell>
          <cell r="F588" t="str">
            <v>=</v>
          </cell>
          <cell r="G588">
            <v>0</v>
          </cell>
          <cell r="H588" t="str">
            <v>p</v>
          </cell>
        </row>
        <row r="589">
          <cell r="A589">
            <v>32737596</v>
          </cell>
          <cell r="B589" t="str">
            <v>Disciplina</v>
          </cell>
          <cell r="C589" t="str">
            <v>MIDE LA CONDUCTA Y COMPORTAMIENTO DEL EMPLEADO DURANTE EL PERIODO EVALUADO.</v>
          </cell>
          <cell r="D589" t="str">
            <v>% de sanciones</v>
          </cell>
          <cell r="E589">
            <v>20</v>
          </cell>
          <cell r="F589" t="str">
            <v>=</v>
          </cell>
          <cell r="G589">
            <v>0</v>
          </cell>
          <cell r="H589" t="str">
            <v>p</v>
          </cell>
        </row>
        <row r="590">
          <cell r="A590">
            <v>32737596</v>
          </cell>
          <cell r="B590" t="str">
            <v>Calidad on grade</v>
          </cell>
          <cell r="C590" t="str">
            <v>ACTITUD Y COMPROMISO DEMOSTRADO FRENTE A LOS PROCESOS DE CALIDAD verificando que se cumpla con los estándares de calidad establecidos por la empresa.</v>
          </cell>
          <cell r="D590" t="str">
            <v xml:space="preserve">% sobre meta de calidad fijada </v>
          </cell>
          <cell r="E590">
            <v>15</v>
          </cell>
          <cell r="F590" t="str">
            <v>&gt;</v>
          </cell>
          <cell r="G590" t="str">
            <v>95.1</v>
          </cell>
          <cell r="H590" t="str">
            <v>p</v>
          </cell>
        </row>
        <row r="591">
          <cell r="A591">
            <v>32737596</v>
          </cell>
          <cell r="B591" t="str">
            <v>Producción M3</v>
          </cell>
          <cell r="C591" t="str">
            <v>Mide la cantidad de m3 producidos fijada como meta anual de producción por la empresa</v>
          </cell>
          <cell r="D591" t="str">
            <v>Cantidad de M3 producidos en 1 año</v>
          </cell>
          <cell r="E591">
            <v>20</v>
          </cell>
          <cell r="F591" t="str">
            <v>&gt;</v>
          </cell>
          <cell r="G591">
            <v>258</v>
          </cell>
          <cell r="H591"/>
        </row>
        <row r="592">
          <cell r="A592">
            <v>28797962</v>
          </cell>
          <cell r="B592" t="str">
            <v>Seguridad</v>
          </cell>
          <cell r="C592" t="str">
            <v>MIDE ACTITUD Y COMPROMISO FRENTE A LA SEGURIDAD</v>
          </cell>
          <cell r="D592" t="str">
            <v>% de incidentes en 1 año</v>
          </cell>
          <cell r="E592">
            <v>20</v>
          </cell>
          <cell r="F592" t="str">
            <v>&gt;</v>
          </cell>
          <cell r="G592">
            <v>7.4999999999999997E-3</v>
          </cell>
          <cell r="H592" t="str">
            <v>p</v>
          </cell>
        </row>
        <row r="593">
          <cell r="A593">
            <v>28797962</v>
          </cell>
          <cell r="B593" t="str">
            <v>Ausentismo</v>
          </cell>
          <cell r="C593" t="str">
            <v>ASISTENCIA DURANTE EL PERIODO EVALUADO. Todos los trabajadores deberán concurrir asiduamente y con puntualidad al desempeño de sus tareas y cumplir con el turno asignado y el horario fijado por la Empresa.</v>
          </cell>
          <cell r="D593" t="str">
            <v>% de ausencias sobre total de días trabajados</v>
          </cell>
          <cell r="E593">
            <v>25</v>
          </cell>
          <cell r="F593" t="str">
            <v>=</v>
          </cell>
          <cell r="G593">
            <v>0</v>
          </cell>
          <cell r="H593" t="str">
            <v>p</v>
          </cell>
        </row>
        <row r="594">
          <cell r="A594">
            <v>28797962</v>
          </cell>
          <cell r="B594" t="str">
            <v>Disciplina</v>
          </cell>
          <cell r="C594" t="str">
            <v>MIDE LA CONDUCTA Y COMPORTAMIENTO DEL EMPLEADO DURANTE EL PERIODO EVALUADO.</v>
          </cell>
          <cell r="D594" t="str">
            <v>% de sanciones</v>
          </cell>
          <cell r="E594">
            <v>20</v>
          </cell>
          <cell r="F594" t="str">
            <v>=</v>
          </cell>
          <cell r="G594">
            <v>0</v>
          </cell>
          <cell r="H594" t="str">
            <v>p</v>
          </cell>
        </row>
        <row r="595">
          <cell r="A595">
            <v>28797962</v>
          </cell>
          <cell r="B595" t="str">
            <v>Calidad on grade</v>
          </cell>
          <cell r="C595" t="str">
            <v>ACTITUD Y COMPROMISO DEMOSTRADO FRENTE A LOS PROCESOS DE CALIDAD verificando que se cumpla con los estándares de calidad establecidos por la empresa.</v>
          </cell>
          <cell r="D595" t="str">
            <v xml:space="preserve">% sobre meta de calidad fijada </v>
          </cell>
          <cell r="E595">
            <v>15</v>
          </cell>
          <cell r="F595" t="str">
            <v>&gt;</v>
          </cell>
          <cell r="G595" t="str">
            <v>95.1</v>
          </cell>
          <cell r="H595" t="str">
            <v>p</v>
          </cell>
        </row>
        <row r="596">
          <cell r="A596">
            <v>28797962</v>
          </cell>
          <cell r="B596" t="str">
            <v>Producción M3</v>
          </cell>
          <cell r="C596" t="str">
            <v>Mide la cantidad de m3 producidos fijada como meta anual de producción por la empresa</v>
          </cell>
          <cell r="D596" t="str">
            <v>Cantidad de M3 producidos en 1 año</v>
          </cell>
          <cell r="E596">
            <v>20</v>
          </cell>
          <cell r="F596" t="str">
            <v>&gt;</v>
          </cell>
          <cell r="G596">
            <v>258</v>
          </cell>
          <cell r="H596"/>
        </row>
        <row r="597">
          <cell r="A597">
            <v>34671011</v>
          </cell>
          <cell r="B597" t="str">
            <v>Seguridad</v>
          </cell>
          <cell r="C597" t="str">
            <v>MIDE ACTITUD Y COMPROMISO FRENTE A LA SEGURIDAD</v>
          </cell>
          <cell r="D597" t="str">
            <v>% de incidentes en 1 año</v>
          </cell>
          <cell r="E597">
            <v>20</v>
          </cell>
          <cell r="F597" t="str">
            <v>&gt;</v>
          </cell>
          <cell r="G597">
            <v>7.4999999999999997E-3</v>
          </cell>
          <cell r="H597" t="str">
            <v>p</v>
          </cell>
        </row>
        <row r="598">
          <cell r="A598">
            <v>34671011</v>
          </cell>
          <cell r="B598" t="str">
            <v>Ausentismo</v>
          </cell>
          <cell r="C598" t="str">
            <v>ASISTENCIA DURANTE EL PERIODO EVALUADO. Todos los trabajadores deberán concurrir asiduamente y con puntualidad al desempeño de sus tareas y cumplir con el turno asignado y el horario fijado por la Empresa.</v>
          </cell>
          <cell r="D598" t="str">
            <v>% de ausencias sobre total de días trabajados</v>
          </cell>
          <cell r="E598">
            <v>25</v>
          </cell>
          <cell r="F598" t="str">
            <v>=</v>
          </cell>
          <cell r="G598">
            <v>0</v>
          </cell>
          <cell r="H598" t="str">
            <v>p</v>
          </cell>
        </row>
        <row r="599">
          <cell r="A599">
            <v>34671011</v>
          </cell>
          <cell r="B599" t="str">
            <v>Disciplina</v>
          </cell>
          <cell r="C599" t="str">
            <v>MIDE LA CONDUCTA Y COMPORTAMIENTO DEL EMPLEADO DURANTE EL PERIODO EVALUADO.</v>
          </cell>
          <cell r="D599" t="str">
            <v>% de sanciones</v>
          </cell>
          <cell r="E599">
            <v>20</v>
          </cell>
          <cell r="F599" t="str">
            <v>=</v>
          </cell>
          <cell r="G599">
            <v>0</v>
          </cell>
          <cell r="H599" t="str">
            <v>p</v>
          </cell>
        </row>
        <row r="600">
          <cell r="A600">
            <v>34671011</v>
          </cell>
          <cell r="B600" t="str">
            <v>Calidad on grade</v>
          </cell>
          <cell r="C600" t="str">
            <v>ACTITUD Y COMPROMISO DEMOSTRADO FRENTE A LOS PROCESOS DE CALIDAD verificando que se cumpla con los estándares de calidad establecidos por la empresa.</v>
          </cell>
          <cell r="D600" t="str">
            <v xml:space="preserve">% sobre meta de calidad fijada </v>
          </cell>
          <cell r="E600">
            <v>15</v>
          </cell>
          <cell r="F600" t="str">
            <v>&gt;</v>
          </cell>
          <cell r="G600" t="str">
            <v>95.1</v>
          </cell>
          <cell r="H600" t="str">
            <v>p</v>
          </cell>
        </row>
        <row r="601">
          <cell r="A601">
            <v>34671011</v>
          </cell>
          <cell r="B601" t="str">
            <v>Producción M3</v>
          </cell>
          <cell r="C601" t="str">
            <v>Mide la cantidad de m3 producidos fijada como meta anual de producción por la empresa</v>
          </cell>
          <cell r="D601" t="str">
            <v>Cantidad de M3 producidos en 1 año</v>
          </cell>
          <cell r="E601">
            <v>20</v>
          </cell>
          <cell r="F601" t="str">
            <v>&gt;</v>
          </cell>
          <cell r="G601">
            <v>258</v>
          </cell>
          <cell r="H601"/>
        </row>
        <row r="602">
          <cell r="A602">
            <v>42652792</v>
          </cell>
          <cell r="B602" t="str">
            <v>Seguridad</v>
          </cell>
          <cell r="C602" t="str">
            <v>MIDE ACTITUD Y COMPROMISO FRENTE A LA SEGURIDAD</v>
          </cell>
          <cell r="D602" t="str">
            <v>% de incidentes en 1 año</v>
          </cell>
          <cell r="E602">
            <v>20</v>
          </cell>
          <cell r="F602" t="str">
            <v>&gt;</v>
          </cell>
          <cell r="G602">
            <v>7.4999999999999997E-3</v>
          </cell>
          <cell r="H602" t="str">
            <v>p</v>
          </cell>
        </row>
        <row r="603">
          <cell r="A603">
            <v>42652792</v>
          </cell>
          <cell r="B603" t="str">
            <v>Ausentismo</v>
          </cell>
          <cell r="C603" t="str">
            <v>ASISTENCIA DURANTE EL PERIODO EVALUADO. Todos los trabajadores deberán concurrir asiduamente y con puntualidad al desempeño de sus tareas y cumplir con el turno asignado y el horario fijado por la Empresa.</v>
          </cell>
          <cell r="D603" t="str">
            <v>% de ausencias sobre total de días trabajados</v>
          </cell>
          <cell r="E603">
            <v>25</v>
          </cell>
          <cell r="F603" t="str">
            <v>=</v>
          </cell>
          <cell r="G603">
            <v>0</v>
          </cell>
          <cell r="H603" t="str">
            <v>p</v>
          </cell>
        </row>
        <row r="604">
          <cell r="A604">
            <v>42652792</v>
          </cell>
          <cell r="B604" t="str">
            <v>Disciplina</v>
          </cell>
          <cell r="C604" t="str">
            <v>MIDE LA CONDUCTA Y COMPORTAMIENTO DEL EMPLEADO DURANTE EL PERIODO EVALUADO.</v>
          </cell>
          <cell r="D604" t="str">
            <v>% de sanciones</v>
          </cell>
          <cell r="E604">
            <v>20</v>
          </cell>
          <cell r="F604" t="str">
            <v>=</v>
          </cell>
          <cell r="G604">
            <v>0</v>
          </cell>
          <cell r="H604" t="str">
            <v>p</v>
          </cell>
        </row>
        <row r="605">
          <cell r="A605">
            <v>42652792</v>
          </cell>
          <cell r="B605" t="str">
            <v>Calidad on grade</v>
          </cell>
          <cell r="C605" t="str">
            <v>ACTITUD Y COMPROMISO DEMOSTRADO FRENTE A LOS PROCESOS DE CALIDAD verificando que se cumpla con los estándares de calidad establecidos por la empresa.</v>
          </cell>
          <cell r="D605" t="str">
            <v xml:space="preserve">% sobre meta de calidad fijada </v>
          </cell>
          <cell r="E605">
            <v>15</v>
          </cell>
          <cell r="F605" t="str">
            <v>&gt;</v>
          </cell>
          <cell r="G605" t="str">
            <v>95.1</v>
          </cell>
          <cell r="H605" t="str">
            <v>p</v>
          </cell>
        </row>
        <row r="606">
          <cell r="A606">
            <v>42652792</v>
          </cell>
          <cell r="B606" t="str">
            <v>Producción M3</v>
          </cell>
          <cell r="C606" t="str">
            <v>Mide la cantidad de m3 producidos fijada como meta anual de producción por la empresa</v>
          </cell>
          <cell r="D606" t="str">
            <v>Cantidad de M3 producidos en 1 año</v>
          </cell>
          <cell r="E606">
            <v>20</v>
          </cell>
          <cell r="F606" t="str">
            <v>&gt;</v>
          </cell>
          <cell r="G606">
            <v>258</v>
          </cell>
          <cell r="H606"/>
        </row>
        <row r="607">
          <cell r="A607">
            <v>45114177</v>
          </cell>
          <cell r="B607" t="str">
            <v>Seguridad</v>
          </cell>
          <cell r="C607" t="str">
            <v>MIDE ACTITUD Y COMPROMISO FRENTE A LA SEGURIDAD</v>
          </cell>
          <cell r="D607" t="str">
            <v>% de incidentes en 1 año</v>
          </cell>
          <cell r="E607">
            <v>20</v>
          </cell>
          <cell r="F607" t="str">
            <v>&gt;</v>
          </cell>
          <cell r="G607">
            <v>7.4999999999999997E-3</v>
          </cell>
          <cell r="H607" t="str">
            <v>p</v>
          </cell>
        </row>
        <row r="608">
          <cell r="A608">
            <v>45114177</v>
          </cell>
          <cell r="B608" t="str">
            <v>Ausentismo</v>
          </cell>
          <cell r="C608" t="str">
            <v>ASISTENCIA DURANTE EL PERIODO EVALUADO. Todos los trabajadores deberán concurrir asiduamente y con puntualidad al desempeño de sus tareas y cumplir con el turno asignado y el horario fijado por la Empresa.</v>
          </cell>
          <cell r="D608" t="str">
            <v>% de ausencias sobre total de días trabajados</v>
          </cell>
          <cell r="E608">
            <v>25</v>
          </cell>
          <cell r="F608" t="str">
            <v>=</v>
          </cell>
          <cell r="G608">
            <v>0</v>
          </cell>
          <cell r="H608" t="str">
            <v>p</v>
          </cell>
        </row>
        <row r="609">
          <cell r="A609">
            <v>45114177</v>
          </cell>
          <cell r="B609" t="str">
            <v>Disciplina</v>
          </cell>
          <cell r="C609" t="str">
            <v>MIDE LA CONDUCTA Y COMPORTAMIENTO DEL EMPLEADO DURANTE EL PERIODO EVALUADO.</v>
          </cell>
          <cell r="D609" t="str">
            <v>% de sanciones</v>
          </cell>
          <cell r="E609">
            <v>20</v>
          </cell>
          <cell r="F609" t="str">
            <v>=</v>
          </cell>
          <cell r="G609">
            <v>0</v>
          </cell>
          <cell r="H609" t="str">
            <v>p</v>
          </cell>
        </row>
        <row r="610">
          <cell r="A610">
            <v>45114177</v>
          </cell>
          <cell r="B610" t="str">
            <v>Calidad on grade</v>
          </cell>
          <cell r="C610" t="str">
            <v>ACTITUD Y COMPROMISO DEMOSTRADO FRENTE A LOS PROCESOS DE CALIDAD verificando que se cumpla con los estándares de calidad establecidos por la empresa.</v>
          </cell>
          <cell r="D610" t="str">
            <v xml:space="preserve">% sobre meta de calidad fijada </v>
          </cell>
          <cell r="E610">
            <v>15</v>
          </cell>
          <cell r="F610" t="str">
            <v>&gt;</v>
          </cell>
          <cell r="G610" t="str">
            <v>95.1</v>
          </cell>
          <cell r="H610" t="str">
            <v>p</v>
          </cell>
        </row>
        <row r="611">
          <cell r="A611">
            <v>45114177</v>
          </cell>
          <cell r="B611" t="str">
            <v>Producción M3</v>
          </cell>
          <cell r="C611" t="str">
            <v>Mide la cantidad de m3 producidos fijada como meta anual de producción por la empresa</v>
          </cell>
          <cell r="D611" t="str">
            <v>Cantidad de M3 producidos en 1 año</v>
          </cell>
          <cell r="E611">
            <v>20</v>
          </cell>
          <cell r="F611" t="str">
            <v>&gt;</v>
          </cell>
          <cell r="G611">
            <v>258</v>
          </cell>
          <cell r="H611"/>
        </row>
        <row r="612">
          <cell r="A612">
            <v>36161377</v>
          </cell>
          <cell r="B612" t="str">
            <v>Seguridad</v>
          </cell>
          <cell r="C612" t="str">
            <v>MIDE ACTITUD Y COMPROMISO FRENTE A LA SEGURIDAD</v>
          </cell>
          <cell r="D612" t="str">
            <v>% de incidentes en 1 año</v>
          </cell>
          <cell r="E612">
            <v>20</v>
          </cell>
          <cell r="F612" t="str">
            <v>&gt;</v>
          </cell>
          <cell r="G612">
            <v>7.4999999999999997E-3</v>
          </cell>
          <cell r="H612" t="str">
            <v>p</v>
          </cell>
        </row>
        <row r="613">
          <cell r="A613">
            <v>36161377</v>
          </cell>
          <cell r="B613" t="str">
            <v>Ausentismo</v>
          </cell>
          <cell r="C613" t="str">
            <v>ASISTENCIA DURANTE EL PERIODO EVALUADO. Todos los trabajadores deberán concurrir asiduamente y con puntualidad al desempeño de sus tareas y cumplir con el turno asignado y el horario fijado por la Empresa.</v>
          </cell>
          <cell r="D613" t="str">
            <v>% de ausencias sobre total de días trabajados</v>
          </cell>
          <cell r="E613">
            <v>25</v>
          </cell>
          <cell r="F613" t="str">
            <v>=</v>
          </cell>
          <cell r="G613">
            <v>0</v>
          </cell>
          <cell r="H613" t="str">
            <v>p</v>
          </cell>
        </row>
        <row r="614">
          <cell r="A614">
            <v>36161377</v>
          </cell>
          <cell r="B614" t="str">
            <v>Disciplina</v>
          </cell>
          <cell r="C614" t="str">
            <v>MIDE LA CONDUCTA Y COMPORTAMIENTO DEL EMPLEADO DURANTE EL PERIODO EVALUADO.</v>
          </cell>
          <cell r="D614" t="str">
            <v>% de sanciones</v>
          </cell>
          <cell r="E614">
            <v>20</v>
          </cell>
          <cell r="F614" t="str">
            <v>=</v>
          </cell>
          <cell r="G614">
            <v>0</v>
          </cell>
          <cell r="H614" t="str">
            <v>p</v>
          </cell>
        </row>
        <row r="615">
          <cell r="A615">
            <v>36161377</v>
          </cell>
          <cell r="B615" t="str">
            <v>Calidad on grade</v>
          </cell>
          <cell r="C615" t="str">
            <v>ACTITUD Y COMPROMISO DEMOSTRADO FRENTE A LOS PROCESOS DE CALIDAD verificando que se cumpla con los estándares de calidad establecidos por la empresa.</v>
          </cell>
          <cell r="D615" t="str">
            <v xml:space="preserve">% sobre meta de calidad fijada </v>
          </cell>
          <cell r="E615">
            <v>15</v>
          </cell>
          <cell r="F615" t="str">
            <v>&gt;</v>
          </cell>
          <cell r="G615" t="str">
            <v>95.1</v>
          </cell>
          <cell r="H615" t="str">
            <v>p</v>
          </cell>
        </row>
        <row r="616">
          <cell r="A616">
            <v>36161377</v>
          </cell>
          <cell r="B616" t="str">
            <v>Producción M3</v>
          </cell>
          <cell r="C616" t="str">
            <v>Mide la cantidad de m3 producidos fijada como meta anual de producción por la empresa</v>
          </cell>
          <cell r="D616" t="str">
            <v>Cantidad de M3 producidos en 1 año</v>
          </cell>
          <cell r="E616">
            <v>20</v>
          </cell>
          <cell r="F616" t="str">
            <v>&gt;</v>
          </cell>
          <cell r="G616">
            <v>258</v>
          </cell>
          <cell r="H616"/>
        </row>
        <row r="617">
          <cell r="A617">
            <v>42909064</v>
          </cell>
          <cell r="B617" t="str">
            <v>Seguridad</v>
          </cell>
          <cell r="C617" t="str">
            <v>MIDE ACTITUD Y COMPROMISO FRENTE A LA SEGURIDAD</v>
          </cell>
          <cell r="D617" t="str">
            <v>% de incidentes en 1 año</v>
          </cell>
          <cell r="E617">
            <v>20</v>
          </cell>
          <cell r="F617" t="str">
            <v>&gt;</v>
          </cell>
          <cell r="G617">
            <v>7.4999999999999997E-3</v>
          </cell>
          <cell r="H617" t="str">
            <v>p</v>
          </cell>
        </row>
        <row r="618">
          <cell r="A618">
            <v>42909064</v>
          </cell>
          <cell r="B618" t="str">
            <v>Ausentismo</v>
          </cell>
          <cell r="C618" t="str">
            <v>ASISTENCIA DURANTE EL PERIODO EVALUADO. Todos los trabajadores deberán concurrir asiduamente y con puntualidad al desempeño de sus tareas y cumplir con el turno asignado y el horario fijado por la Empresa.</v>
          </cell>
          <cell r="D618" t="str">
            <v>% de ausencias sobre total de días trabajados</v>
          </cell>
          <cell r="E618">
            <v>25</v>
          </cell>
          <cell r="F618" t="str">
            <v>=</v>
          </cell>
          <cell r="G618">
            <v>0</v>
          </cell>
          <cell r="H618" t="str">
            <v>p</v>
          </cell>
        </row>
        <row r="619">
          <cell r="A619">
            <v>42909064</v>
          </cell>
          <cell r="B619" t="str">
            <v>Disciplina</v>
          </cell>
          <cell r="C619" t="str">
            <v>MIDE LA CONDUCTA Y COMPORTAMIENTO DEL EMPLEADO DURANTE EL PERIODO EVALUADO.</v>
          </cell>
          <cell r="D619" t="str">
            <v>% de sanciones</v>
          </cell>
          <cell r="E619">
            <v>20</v>
          </cell>
          <cell r="F619" t="str">
            <v>=</v>
          </cell>
          <cell r="G619">
            <v>0</v>
          </cell>
          <cell r="H619" t="str">
            <v>p</v>
          </cell>
        </row>
        <row r="620">
          <cell r="A620">
            <v>42909064</v>
          </cell>
          <cell r="B620" t="str">
            <v>Calidad on grade</v>
          </cell>
          <cell r="C620" t="str">
            <v>ACTITUD Y COMPROMISO DEMOSTRADO FRENTE A LOS PROCESOS DE CALIDAD verificando que se cumpla con los estándares de calidad establecidos por la empresa.</v>
          </cell>
          <cell r="D620" t="str">
            <v xml:space="preserve">% sobre meta de calidad fijada </v>
          </cell>
          <cell r="E620">
            <v>15</v>
          </cell>
          <cell r="F620" t="str">
            <v>&gt;</v>
          </cell>
          <cell r="G620" t="str">
            <v>95.1</v>
          </cell>
          <cell r="H620" t="str">
            <v>p</v>
          </cell>
        </row>
        <row r="621">
          <cell r="A621">
            <v>42909064</v>
          </cell>
          <cell r="B621" t="str">
            <v>Producción M3</v>
          </cell>
          <cell r="C621" t="str">
            <v>Mide la cantidad de m3 producidos fijada como meta anual de producción por la empresa</v>
          </cell>
          <cell r="D621" t="str">
            <v>Cantidad de M3 producidos en 1 año</v>
          </cell>
          <cell r="E621">
            <v>20</v>
          </cell>
          <cell r="F621" t="str">
            <v>&gt;</v>
          </cell>
          <cell r="G621">
            <v>258</v>
          </cell>
          <cell r="H621"/>
        </row>
        <row r="622">
          <cell r="A622">
            <v>55583681</v>
          </cell>
          <cell r="B622" t="str">
            <v>Seguridad</v>
          </cell>
          <cell r="C622" t="str">
            <v>MIDE ACTITUD Y COMPROMISO FRENTE A LA SEGURIDAD</v>
          </cell>
          <cell r="D622" t="str">
            <v>% de incidentes en 1 año</v>
          </cell>
          <cell r="E622">
            <v>20</v>
          </cell>
          <cell r="F622" t="str">
            <v>&gt;</v>
          </cell>
          <cell r="G622">
            <v>7.4999999999999997E-3</v>
          </cell>
          <cell r="H622" t="str">
            <v>p</v>
          </cell>
        </row>
        <row r="623">
          <cell r="A623">
            <v>55583681</v>
          </cell>
          <cell r="B623" t="str">
            <v>Ausentismo</v>
          </cell>
          <cell r="C623" t="str">
            <v>ASISTENCIA DURANTE EL PERIODO EVALUADO. Todos los trabajadores deberán concurrir asiduamente y con puntualidad al desempeño de sus tareas y cumplir con el turno asignado y el horario fijado por la Empresa.</v>
          </cell>
          <cell r="D623" t="str">
            <v>% de ausencias sobre total de días trabajados</v>
          </cell>
          <cell r="E623">
            <v>25</v>
          </cell>
          <cell r="F623" t="str">
            <v>=</v>
          </cell>
          <cell r="G623">
            <v>0</v>
          </cell>
          <cell r="H623" t="str">
            <v>p</v>
          </cell>
        </row>
        <row r="624">
          <cell r="A624">
            <v>55583681</v>
          </cell>
          <cell r="B624" t="str">
            <v>Disciplina</v>
          </cell>
          <cell r="C624" t="str">
            <v>MIDE LA CONDUCTA Y COMPORTAMIENTO DEL EMPLEADO DURANTE EL PERIODO EVALUADO.</v>
          </cell>
          <cell r="D624" t="str">
            <v>% de sanciones</v>
          </cell>
          <cell r="E624">
            <v>20</v>
          </cell>
          <cell r="F624" t="str">
            <v>=</v>
          </cell>
          <cell r="G624">
            <v>0</v>
          </cell>
          <cell r="H624" t="str">
            <v>p</v>
          </cell>
        </row>
        <row r="625">
          <cell r="A625">
            <v>55583681</v>
          </cell>
          <cell r="B625" t="str">
            <v>Calidad on grade</v>
          </cell>
          <cell r="C625" t="str">
            <v>ACTITUD Y COMPROMISO DEMOSTRADO FRENTE A LOS PROCESOS DE CALIDAD verificando que se cumpla con los estándares de calidad establecidos por la empresa.</v>
          </cell>
          <cell r="D625" t="str">
            <v xml:space="preserve">% sobre meta de calidad fijada </v>
          </cell>
          <cell r="E625">
            <v>15</v>
          </cell>
          <cell r="F625" t="str">
            <v>&gt;</v>
          </cell>
          <cell r="G625" t="str">
            <v>95.1</v>
          </cell>
          <cell r="H625" t="str">
            <v>p</v>
          </cell>
        </row>
        <row r="626">
          <cell r="A626">
            <v>55583681</v>
          </cell>
          <cell r="B626" t="str">
            <v>Producción M3</v>
          </cell>
          <cell r="C626" t="str">
            <v>Mide la cantidad de m3 producidos fijada como meta anual de producción por la empresa</v>
          </cell>
          <cell r="D626" t="str">
            <v>Cantidad de M3 producidos en 1 año</v>
          </cell>
          <cell r="E626">
            <v>20</v>
          </cell>
          <cell r="F626" t="str">
            <v>&gt;</v>
          </cell>
          <cell r="G626">
            <v>258</v>
          </cell>
          <cell r="H626"/>
        </row>
        <row r="627">
          <cell r="A627">
            <v>37827904</v>
          </cell>
          <cell r="B627" t="str">
            <v>Seguridad</v>
          </cell>
          <cell r="C627" t="str">
            <v>MIDE ACTITUD Y COMPROMISO FRENTE A LA SEGURIDAD</v>
          </cell>
          <cell r="D627" t="str">
            <v>% de incidentes en 1 año</v>
          </cell>
          <cell r="E627">
            <v>20</v>
          </cell>
          <cell r="F627" t="str">
            <v>&gt;</v>
          </cell>
          <cell r="G627">
            <v>7.4999999999999997E-3</v>
          </cell>
          <cell r="H627" t="str">
            <v>p</v>
          </cell>
        </row>
        <row r="628">
          <cell r="A628">
            <v>37827904</v>
          </cell>
          <cell r="B628" t="str">
            <v>Ausentismo</v>
          </cell>
          <cell r="C628" t="str">
            <v>ASISTENCIA DURANTE EL PERIODO EVALUADO. Todos los trabajadores deberán concurrir asiduamente y con puntualidad al desempeño de sus tareas y cumplir con el turno asignado y el horario fijado por la Empresa.</v>
          </cell>
          <cell r="D628" t="str">
            <v>% de ausencias sobre total de días trabajados</v>
          </cell>
          <cell r="E628">
            <v>25</v>
          </cell>
          <cell r="F628" t="str">
            <v>=</v>
          </cell>
          <cell r="G628">
            <v>0</v>
          </cell>
          <cell r="H628" t="str">
            <v>p</v>
          </cell>
        </row>
        <row r="629">
          <cell r="A629">
            <v>37827904</v>
          </cell>
          <cell r="B629" t="str">
            <v>Disciplina</v>
          </cell>
          <cell r="C629" t="str">
            <v>MIDE LA CONDUCTA Y COMPORTAMIENTO DEL EMPLEADO DURANTE EL PERIODO EVALUADO.</v>
          </cell>
          <cell r="D629" t="str">
            <v>% de sanciones</v>
          </cell>
          <cell r="E629">
            <v>20</v>
          </cell>
          <cell r="F629" t="str">
            <v>=</v>
          </cell>
          <cell r="G629">
            <v>0</v>
          </cell>
          <cell r="H629" t="str">
            <v>p</v>
          </cell>
        </row>
        <row r="630">
          <cell r="A630">
            <v>37827904</v>
          </cell>
          <cell r="B630" t="str">
            <v>Calidad on grade</v>
          </cell>
          <cell r="C630" t="str">
            <v>ACTITUD Y COMPROMISO DEMOSTRADO FRENTE A LOS PROCESOS DE CALIDAD verificando que se cumpla con los estándares de calidad establecidos por la empresa.</v>
          </cell>
          <cell r="D630" t="str">
            <v xml:space="preserve">% sobre meta de calidad fijada </v>
          </cell>
          <cell r="E630">
            <v>15</v>
          </cell>
          <cell r="F630" t="str">
            <v>&gt;</v>
          </cell>
          <cell r="G630" t="str">
            <v>95.1</v>
          </cell>
          <cell r="H630" t="str">
            <v>p</v>
          </cell>
        </row>
        <row r="631">
          <cell r="A631">
            <v>37827904</v>
          </cell>
          <cell r="B631" t="str">
            <v>Producción M3</v>
          </cell>
          <cell r="C631" t="str">
            <v>Mide la cantidad de m3 producidos fijada como meta anual de producción por la empresa</v>
          </cell>
          <cell r="D631" t="str">
            <v>Cantidad de M3 producidos en 1 año</v>
          </cell>
          <cell r="E631">
            <v>20</v>
          </cell>
          <cell r="F631" t="str">
            <v>&gt;</v>
          </cell>
          <cell r="G631">
            <v>258</v>
          </cell>
          <cell r="H631"/>
        </row>
        <row r="632">
          <cell r="A632">
            <v>43255543</v>
          </cell>
          <cell r="B632" t="str">
            <v>Seguridad</v>
          </cell>
          <cell r="C632" t="str">
            <v>MIDE ACTITUD Y COMPROMISO FRENTE A LA SEGURIDAD</v>
          </cell>
          <cell r="D632" t="str">
            <v>% de incidentes en 1 año</v>
          </cell>
          <cell r="E632">
            <v>20</v>
          </cell>
          <cell r="F632" t="str">
            <v>&gt;</v>
          </cell>
          <cell r="G632">
            <v>7.4999999999999997E-3</v>
          </cell>
          <cell r="H632" t="str">
            <v>p</v>
          </cell>
        </row>
        <row r="633">
          <cell r="A633">
            <v>43255543</v>
          </cell>
          <cell r="B633" t="str">
            <v>Ausentismo</v>
          </cell>
          <cell r="C633" t="str">
            <v>ASISTENCIA DURANTE EL PERIODO EVALUADO. Todos los trabajadores deberán concurrir asiduamente y con puntualidad al desempeño de sus tareas y cumplir con el turno asignado y el horario fijado por la Empresa.</v>
          </cell>
          <cell r="D633" t="str">
            <v>% de ausencias sobre total de días trabajados</v>
          </cell>
          <cell r="E633">
            <v>25</v>
          </cell>
          <cell r="F633" t="str">
            <v>=</v>
          </cell>
          <cell r="G633">
            <v>0</v>
          </cell>
          <cell r="H633" t="str">
            <v>p</v>
          </cell>
        </row>
        <row r="634">
          <cell r="A634">
            <v>43255543</v>
          </cell>
          <cell r="B634" t="str">
            <v>Disciplina</v>
          </cell>
          <cell r="C634" t="str">
            <v>MIDE LA CONDUCTA Y COMPORTAMIENTO DEL EMPLEADO DURANTE EL PERIODO EVALUADO.</v>
          </cell>
          <cell r="D634" t="str">
            <v>% de sanciones</v>
          </cell>
          <cell r="E634">
            <v>20</v>
          </cell>
          <cell r="F634" t="str">
            <v>=</v>
          </cell>
          <cell r="G634">
            <v>0</v>
          </cell>
          <cell r="H634" t="str">
            <v>p</v>
          </cell>
        </row>
        <row r="635">
          <cell r="A635">
            <v>43255543</v>
          </cell>
          <cell r="B635" t="str">
            <v>Calidad on grade</v>
          </cell>
          <cell r="C635" t="str">
            <v>ACTITUD Y COMPROMISO DEMOSTRADO FRENTE A LOS PROCESOS DE CALIDAD verificando que se cumpla con los estándares de calidad establecidos por la empresa.</v>
          </cell>
          <cell r="D635" t="str">
            <v xml:space="preserve">% sobre meta de calidad fijada </v>
          </cell>
          <cell r="E635">
            <v>15</v>
          </cell>
          <cell r="F635" t="str">
            <v>&gt;</v>
          </cell>
          <cell r="G635" t="str">
            <v>95.1</v>
          </cell>
          <cell r="H635" t="str">
            <v>p</v>
          </cell>
        </row>
        <row r="636">
          <cell r="A636">
            <v>43255543</v>
          </cell>
          <cell r="B636" t="str">
            <v>Producción M3</v>
          </cell>
          <cell r="C636" t="str">
            <v>Mide la cantidad de m3 producidos fijada como meta anual de producción por la empresa</v>
          </cell>
          <cell r="D636" t="str">
            <v>Cantidad de M3 producidos en 1 año</v>
          </cell>
          <cell r="E636">
            <v>20</v>
          </cell>
          <cell r="F636" t="str">
            <v>&gt;</v>
          </cell>
          <cell r="G636">
            <v>258</v>
          </cell>
          <cell r="H636"/>
        </row>
        <row r="637">
          <cell r="A637">
            <v>45511139</v>
          </cell>
          <cell r="B637" t="str">
            <v>Seguridad</v>
          </cell>
          <cell r="C637" t="str">
            <v>MIDE ACTITUD Y COMPROMISO FRENTE A LA SEGURIDAD</v>
          </cell>
          <cell r="D637" t="str">
            <v>% de incidentes en 1 año</v>
          </cell>
          <cell r="E637">
            <v>20</v>
          </cell>
          <cell r="F637" t="str">
            <v>&gt;</v>
          </cell>
          <cell r="G637">
            <v>7.4999999999999997E-3</v>
          </cell>
          <cell r="H637" t="str">
            <v>p</v>
          </cell>
        </row>
        <row r="638">
          <cell r="A638">
            <v>45511139</v>
          </cell>
          <cell r="B638" t="str">
            <v>Ausentismo</v>
          </cell>
          <cell r="C638" t="str">
            <v>ASISTENCIA DURANTE EL PERIODO EVALUADO. Todos los trabajadores deberán concurrir asiduamente y con puntualidad al desempeño de sus tareas y cumplir con el turno asignado y el horario fijado por la Empresa.</v>
          </cell>
          <cell r="D638" t="str">
            <v>% de ausencias sobre total de días trabajados</v>
          </cell>
          <cell r="E638">
            <v>25</v>
          </cell>
          <cell r="F638" t="str">
            <v>=</v>
          </cell>
          <cell r="G638">
            <v>0</v>
          </cell>
          <cell r="H638" t="str">
            <v>p</v>
          </cell>
        </row>
        <row r="639">
          <cell r="A639">
            <v>45511139</v>
          </cell>
          <cell r="B639" t="str">
            <v>Disciplina</v>
          </cell>
          <cell r="C639" t="str">
            <v>MIDE LA CONDUCTA Y COMPORTAMIENTO DEL EMPLEADO DURANTE EL PERIODO EVALUADO.</v>
          </cell>
          <cell r="D639" t="str">
            <v>% de sanciones</v>
          </cell>
          <cell r="E639">
            <v>20</v>
          </cell>
          <cell r="F639" t="str">
            <v>=</v>
          </cell>
          <cell r="G639">
            <v>0</v>
          </cell>
          <cell r="H639" t="str">
            <v>p</v>
          </cell>
        </row>
        <row r="640">
          <cell r="A640">
            <v>45511139</v>
          </cell>
          <cell r="B640" t="str">
            <v>Calidad on grade</v>
          </cell>
          <cell r="C640" t="str">
            <v>ACTITUD Y COMPROMISO DEMOSTRADO FRENTE A LOS PROCESOS DE CALIDAD verificando que se cumpla con los estándares de calidad establecidos por la empresa.</v>
          </cell>
          <cell r="D640" t="str">
            <v xml:space="preserve">% sobre meta de calidad fijada </v>
          </cell>
          <cell r="E640">
            <v>15</v>
          </cell>
          <cell r="F640" t="str">
            <v>&gt;</v>
          </cell>
          <cell r="G640" t="str">
            <v>95.1</v>
          </cell>
          <cell r="H640" t="str">
            <v>p</v>
          </cell>
        </row>
        <row r="641">
          <cell r="A641">
            <v>45511139</v>
          </cell>
          <cell r="B641" t="str">
            <v>Producción M3</v>
          </cell>
          <cell r="C641" t="str">
            <v>Mide la cantidad de m3 producidos fijada como meta anual de producción por la empresa</v>
          </cell>
          <cell r="D641" t="str">
            <v>Cantidad de M3 producidos en 1 año</v>
          </cell>
          <cell r="E641">
            <v>20</v>
          </cell>
          <cell r="F641" t="str">
            <v>&gt;</v>
          </cell>
          <cell r="G641">
            <v>258</v>
          </cell>
          <cell r="H641"/>
        </row>
        <row r="642">
          <cell r="A642">
            <v>49015333</v>
          </cell>
          <cell r="B642" t="str">
            <v>Seguridad</v>
          </cell>
          <cell r="C642" t="str">
            <v>MIDE ACTITUD Y COMPROMISO FRENTE A LA SEGURIDAD</v>
          </cell>
          <cell r="D642" t="str">
            <v>% de incidentes en 1 año</v>
          </cell>
          <cell r="E642">
            <v>20</v>
          </cell>
          <cell r="F642" t="str">
            <v>&gt;</v>
          </cell>
          <cell r="G642">
            <v>7.4999999999999997E-3</v>
          </cell>
          <cell r="H642" t="str">
            <v>p</v>
          </cell>
        </row>
        <row r="643">
          <cell r="A643">
            <v>49015333</v>
          </cell>
          <cell r="B643" t="str">
            <v>Ausentismo</v>
          </cell>
          <cell r="C643" t="str">
            <v>ASISTENCIA DURANTE EL PERIODO EVALUADO. Todos los trabajadores deberán concurrir asiduamente y con puntualidad al desempeño de sus tareas y cumplir con el turno asignado y el horario fijado por la Empresa.</v>
          </cell>
          <cell r="D643" t="str">
            <v>% de ausencias sobre total de días trabajados</v>
          </cell>
          <cell r="E643">
            <v>25</v>
          </cell>
          <cell r="F643" t="str">
            <v>=</v>
          </cell>
          <cell r="G643">
            <v>0</v>
          </cell>
          <cell r="H643" t="str">
            <v>p</v>
          </cell>
        </row>
        <row r="644">
          <cell r="A644">
            <v>49015333</v>
          </cell>
          <cell r="B644" t="str">
            <v>Disciplina</v>
          </cell>
          <cell r="C644" t="str">
            <v>MIDE LA CONDUCTA Y COMPORTAMIENTO DEL EMPLEADO DURANTE EL PERIODO EVALUADO.</v>
          </cell>
          <cell r="D644" t="str">
            <v>% de sanciones</v>
          </cell>
          <cell r="E644">
            <v>20</v>
          </cell>
          <cell r="F644" t="str">
            <v>=</v>
          </cell>
          <cell r="G644">
            <v>0</v>
          </cell>
          <cell r="H644" t="str">
            <v>p</v>
          </cell>
        </row>
        <row r="645">
          <cell r="A645">
            <v>49015333</v>
          </cell>
          <cell r="B645" t="str">
            <v>Calidad on grade</v>
          </cell>
          <cell r="C645" t="str">
            <v>ACTITUD Y COMPROMISO DEMOSTRADO FRENTE A LOS PROCESOS DE CALIDAD verificando que se cumpla con los estándares de calidad establecidos por la empresa.</v>
          </cell>
          <cell r="D645" t="str">
            <v xml:space="preserve">% sobre meta de calidad fijada </v>
          </cell>
          <cell r="E645">
            <v>15</v>
          </cell>
          <cell r="F645" t="str">
            <v>&gt;</v>
          </cell>
          <cell r="G645" t="str">
            <v>95.1</v>
          </cell>
          <cell r="H645" t="str">
            <v>p</v>
          </cell>
        </row>
        <row r="646">
          <cell r="A646">
            <v>49015333</v>
          </cell>
          <cell r="B646" t="str">
            <v>Producción M3</v>
          </cell>
          <cell r="C646" t="str">
            <v>Mide la cantidad de m3 producidos fijada como meta anual de producción por la empresa</v>
          </cell>
          <cell r="D646" t="str">
            <v>Cantidad de M3 producidos en 1 año</v>
          </cell>
          <cell r="E646">
            <v>20</v>
          </cell>
          <cell r="F646" t="str">
            <v>&gt;</v>
          </cell>
          <cell r="G646">
            <v>258</v>
          </cell>
          <cell r="H646"/>
        </row>
        <row r="647">
          <cell r="A647">
            <v>51646275</v>
          </cell>
          <cell r="B647" t="str">
            <v>Seguridad</v>
          </cell>
          <cell r="C647" t="str">
            <v>MIDE ACTITUD Y COMPROMISO FRENTE A LA SEGURIDAD</v>
          </cell>
          <cell r="D647" t="str">
            <v>% de incidentes en 1 año</v>
          </cell>
          <cell r="E647">
            <v>20</v>
          </cell>
          <cell r="F647" t="str">
            <v>&gt;</v>
          </cell>
          <cell r="G647">
            <v>7.4999999999999997E-3</v>
          </cell>
          <cell r="H647" t="str">
            <v>p</v>
          </cell>
        </row>
        <row r="648">
          <cell r="A648">
            <v>51646275</v>
          </cell>
          <cell r="B648" t="str">
            <v>Ausentismo</v>
          </cell>
          <cell r="C648" t="str">
            <v>ASISTENCIA DURANTE EL PERIODO EVALUADO. Todos los trabajadores deberán concurrir asiduamente y con puntualidad al desempeño de sus tareas y cumplir con el turno asignado y el horario fijado por la Empresa.</v>
          </cell>
          <cell r="D648" t="str">
            <v>% de ausencias sobre total de días trabajados</v>
          </cell>
          <cell r="E648">
            <v>25</v>
          </cell>
          <cell r="F648" t="str">
            <v>=</v>
          </cell>
          <cell r="G648">
            <v>0</v>
          </cell>
          <cell r="H648" t="str">
            <v>p</v>
          </cell>
        </row>
        <row r="649">
          <cell r="A649">
            <v>51646275</v>
          </cell>
          <cell r="B649" t="str">
            <v>Disciplina</v>
          </cell>
          <cell r="C649" t="str">
            <v>MIDE LA CONDUCTA Y COMPORTAMIENTO DEL EMPLEADO DURANTE EL PERIODO EVALUADO.</v>
          </cell>
          <cell r="D649" t="str">
            <v>% de sanciones</v>
          </cell>
          <cell r="E649">
            <v>20</v>
          </cell>
          <cell r="F649" t="str">
            <v>=</v>
          </cell>
          <cell r="G649">
            <v>0</v>
          </cell>
          <cell r="H649" t="str">
            <v>p</v>
          </cell>
        </row>
        <row r="650">
          <cell r="A650">
            <v>51646275</v>
          </cell>
          <cell r="B650" t="str">
            <v>Calidad on grade</v>
          </cell>
          <cell r="C650" t="str">
            <v>ACTITUD Y COMPROMISO DEMOSTRADO FRENTE A LOS PROCESOS DE CALIDAD verificando que se cumpla con los estándares de calidad establecidos por la empresa.</v>
          </cell>
          <cell r="D650" t="str">
            <v xml:space="preserve">% sobre meta de calidad fijada </v>
          </cell>
          <cell r="E650">
            <v>15</v>
          </cell>
          <cell r="F650" t="str">
            <v>&gt;</v>
          </cell>
          <cell r="G650" t="str">
            <v>95.1</v>
          </cell>
          <cell r="H650" t="str">
            <v>p</v>
          </cell>
        </row>
        <row r="651">
          <cell r="A651">
            <v>51646275</v>
          </cell>
          <cell r="B651" t="str">
            <v>Producción M3</v>
          </cell>
          <cell r="C651" t="str">
            <v>Mide la cantidad de m3 producidos fijada como meta anual de producción por la empresa</v>
          </cell>
          <cell r="D651" t="str">
            <v>Cantidad de M3 producidos en 1 año</v>
          </cell>
          <cell r="E651">
            <v>20</v>
          </cell>
          <cell r="F651" t="str">
            <v>&gt;</v>
          </cell>
          <cell r="G651">
            <v>258</v>
          </cell>
          <cell r="H651"/>
        </row>
        <row r="652">
          <cell r="A652">
            <v>41866722</v>
          </cell>
          <cell r="B652" t="str">
            <v>Seguridad</v>
          </cell>
          <cell r="C652" t="str">
            <v>MIDE ACTITUD Y COMPROMISO FRENTE A LA SEGURIDAD</v>
          </cell>
          <cell r="D652" t="str">
            <v>% de incidentes en 1 año</v>
          </cell>
          <cell r="E652">
            <v>20</v>
          </cell>
          <cell r="F652" t="str">
            <v>&gt;</v>
          </cell>
          <cell r="G652">
            <v>7.4999999999999997E-3</v>
          </cell>
          <cell r="H652" t="str">
            <v>p</v>
          </cell>
        </row>
        <row r="653">
          <cell r="A653">
            <v>41866722</v>
          </cell>
          <cell r="B653" t="str">
            <v>Ausentismo</v>
          </cell>
          <cell r="C653" t="str">
            <v>ASISTENCIA DURANTE EL PERIODO EVALUADO. Todos los trabajadores deberán concurrir asiduamente y con puntualidad al desempeño de sus tareas y cumplir con el turno asignado y el horario fijado por la Empresa.</v>
          </cell>
          <cell r="D653" t="str">
            <v>% de ausencias sobre total de días trabajados</v>
          </cell>
          <cell r="E653">
            <v>25</v>
          </cell>
          <cell r="F653" t="str">
            <v>=</v>
          </cell>
          <cell r="G653">
            <v>0</v>
          </cell>
          <cell r="H653" t="str">
            <v>p</v>
          </cell>
        </row>
        <row r="654">
          <cell r="A654">
            <v>41866722</v>
          </cell>
          <cell r="B654" t="str">
            <v>Disciplina</v>
          </cell>
          <cell r="C654" t="str">
            <v>MIDE LA CONDUCTA Y COMPORTAMIENTO DEL EMPLEADO DURANTE EL PERIODO EVALUADO.</v>
          </cell>
          <cell r="D654" t="str">
            <v>% de sanciones</v>
          </cell>
          <cell r="E654">
            <v>20</v>
          </cell>
          <cell r="F654" t="str">
            <v>=</v>
          </cell>
          <cell r="G654">
            <v>0</v>
          </cell>
          <cell r="H654" t="str">
            <v>p</v>
          </cell>
        </row>
        <row r="655">
          <cell r="A655">
            <v>41866722</v>
          </cell>
          <cell r="B655" t="str">
            <v>Calidad on grade</v>
          </cell>
          <cell r="C655" t="str">
            <v>ACTITUD Y COMPROMISO DEMOSTRADO FRENTE A LOS PROCESOS DE CALIDAD verificando que se cumpla con los estándares de calidad establecidos por la empresa.</v>
          </cell>
          <cell r="D655" t="str">
            <v xml:space="preserve">% sobre meta de calidad fijada </v>
          </cell>
          <cell r="E655">
            <v>15</v>
          </cell>
          <cell r="F655" t="str">
            <v>&gt;</v>
          </cell>
          <cell r="G655" t="str">
            <v>95.1</v>
          </cell>
          <cell r="H655" t="str">
            <v>p</v>
          </cell>
        </row>
        <row r="656">
          <cell r="A656">
            <v>41866722</v>
          </cell>
          <cell r="B656" t="str">
            <v>Producción M3</v>
          </cell>
          <cell r="C656" t="str">
            <v>Mide la cantidad de m3 producidos fijada como meta anual de producción por la empresa</v>
          </cell>
          <cell r="D656" t="str">
            <v>Cantidad de M3 producidos en 1 año</v>
          </cell>
          <cell r="E656">
            <v>20</v>
          </cell>
          <cell r="F656" t="str">
            <v>&gt;</v>
          </cell>
          <cell r="G656">
            <v>258</v>
          </cell>
          <cell r="H656"/>
        </row>
        <row r="657">
          <cell r="A657">
            <v>49042487</v>
          </cell>
          <cell r="B657" t="str">
            <v>Seguridad</v>
          </cell>
          <cell r="C657" t="str">
            <v>MIDE ACTITUD Y COMPROMISO FRENTE A LA SEGURIDAD</v>
          </cell>
          <cell r="D657" t="str">
            <v>% de incidentes en 1 año</v>
          </cell>
          <cell r="E657">
            <v>20</v>
          </cell>
          <cell r="F657" t="str">
            <v>&gt;</v>
          </cell>
          <cell r="G657">
            <v>7.4999999999999997E-3</v>
          </cell>
          <cell r="H657" t="str">
            <v>p</v>
          </cell>
        </row>
        <row r="658">
          <cell r="A658">
            <v>49042487</v>
          </cell>
          <cell r="B658" t="str">
            <v>Ausentismo</v>
          </cell>
          <cell r="C658" t="str">
            <v>ASISTENCIA DURANTE EL PERIODO EVALUADO. Todos los trabajadores deberán concurrir asiduamente y con puntualidad al desempeño de sus tareas y cumplir con el turno asignado y el horario fijado por la Empresa.</v>
          </cell>
          <cell r="D658" t="str">
            <v>% de ausencias sobre total de días trabajados</v>
          </cell>
          <cell r="E658">
            <v>25</v>
          </cell>
          <cell r="F658" t="str">
            <v>=</v>
          </cell>
          <cell r="G658">
            <v>0</v>
          </cell>
          <cell r="H658" t="str">
            <v>p</v>
          </cell>
        </row>
        <row r="659">
          <cell r="A659">
            <v>49042487</v>
          </cell>
          <cell r="B659" t="str">
            <v>Disciplina</v>
          </cell>
          <cell r="C659" t="str">
            <v>MIDE LA CONDUCTA Y COMPORTAMIENTO DEL EMPLEADO DURANTE EL PERIODO EVALUADO.</v>
          </cell>
          <cell r="D659" t="str">
            <v>% de sanciones</v>
          </cell>
          <cell r="E659">
            <v>20</v>
          </cell>
          <cell r="F659" t="str">
            <v>=</v>
          </cell>
          <cell r="G659">
            <v>0</v>
          </cell>
          <cell r="H659" t="str">
            <v>p</v>
          </cell>
        </row>
        <row r="660">
          <cell r="A660">
            <v>49042487</v>
          </cell>
          <cell r="B660" t="str">
            <v>Calidad on grade</v>
          </cell>
          <cell r="C660" t="str">
            <v>ACTITUD Y COMPROMISO DEMOSTRADO FRENTE A LOS PROCESOS DE CALIDAD verificando que se cumpla con los estándares de calidad establecidos por la empresa.</v>
          </cell>
          <cell r="D660" t="str">
            <v xml:space="preserve">% sobre meta de calidad fijada </v>
          </cell>
          <cell r="E660">
            <v>15</v>
          </cell>
          <cell r="F660" t="str">
            <v>&gt;</v>
          </cell>
          <cell r="G660" t="str">
            <v>95.1</v>
          </cell>
          <cell r="H660" t="str">
            <v>p</v>
          </cell>
        </row>
        <row r="661">
          <cell r="A661">
            <v>49042487</v>
          </cell>
          <cell r="B661" t="str">
            <v>Producción M3</v>
          </cell>
          <cell r="C661" t="str">
            <v>Mide la cantidad de m3 producidos fijada como meta anual de producción por la empresa</v>
          </cell>
          <cell r="D661" t="str">
            <v>Cantidad de M3 producidos en 1 año</v>
          </cell>
          <cell r="E661">
            <v>20</v>
          </cell>
          <cell r="F661" t="str">
            <v>&gt;</v>
          </cell>
          <cell r="G661">
            <v>258</v>
          </cell>
          <cell r="H661"/>
        </row>
        <row r="662">
          <cell r="A662">
            <v>45389310</v>
          </cell>
          <cell r="B662" t="str">
            <v>Seguridad</v>
          </cell>
          <cell r="C662" t="str">
            <v>MIDE ACTITUD Y COMPROMISO FRENTE A LA SEGURIDAD</v>
          </cell>
          <cell r="D662" t="str">
            <v>% de incidentes en 1 año</v>
          </cell>
          <cell r="E662">
            <v>20</v>
          </cell>
          <cell r="F662" t="str">
            <v>&gt;</v>
          </cell>
          <cell r="G662">
            <v>7.4999999999999997E-3</v>
          </cell>
          <cell r="H662" t="str">
            <v>p</v>
          </cell>
        </row>
        <row r="663">
          <cell r="A663">
            <v>45389310</v>
          </cell>
          <cell r="B663" t="str">
            <v>Ausentismo</v>
          </cell>
          <cell r="C663" t="str">
            <v>ASISTENCIA DURANTE EL PERIODO EVALUADO. Todos los trabajadores deberán concurrir asiduamente y con puntualidad al desempeño de sus tareas y cumplir con el turno asignado y el horario fijado por la Empresa.</v>
          </cell>
          <cell r="D663" t="str">
            <v>% de ausencias sobre total de días trabajados</v>
          </cell>
          <cell r="E663">
            <v>25</v>
          </cell>
          <cell r="F663" t="str">
            <v>=</v>
          </cell>
          <cell r="G663">
            <v>0</v>
          </cell>
          <cell r="H663" t="str">
            <v>p</v>
          </cell>
        </row>
        <row r="664">
          <cell r="A664">
            <v>45389310</v>
          </cell>
          <cell r="B664" t="str">
            <v>Disciplina</v>
          </cell>
          <cell r="C664" t="str">
            <v>MIDE LA CONDUCTA Y COMPORTAMIENTO DEL EMPLEADO DURANTE EL PERIODO EVALUADO.</v>
          </cell>
          <cell r="D664" t="str">
            <v>% de sanciones</v>
          </cell>
          <cell r="E664">
            <v>20</v>
          </cell>
          <cell r="F664" t="str">
            <v>=</v>
          </cell>
          <cell r="G664">
            <v>0</v>
          </cell>
          <cell r="H664" t="str">
            <v>p</v>
          </cell>
        </row>
        <row r="665">
          <cell r="A665">
            <v>45389310</v>
          </cell>
          <cell r="B665" t="str">
            <v>Calidad on grade</v>
          </cell>
          <cell r="C665" t="str">
            <v>ACTITUD Y COMPROMISO DEMOSTRADO FRENTE A LOS PROCESOS DE CALIDAD verificando que se cumpla con los estándares de calidad establecidos por la empresa.</v>
          </cell>
          <cell r="D665" t="str">
            <v xml:space="preserve">% sobre meta de calidad fijada </v>
          </cell>
          <cell r="E665">
            <v>15</v>
          </cell>
          <cell r="F665" t="str">
            <v>&gt;</v>
          </cell>
          <cell r="G665" t="str">
            <v>95.1</v>
          </cell>
          <cell r="H665" t="str">
            <v>p</v>
          </cell>
        </row>
        <row r="666">
          <cell r="A666">
            <v>45389310</v>
          </cell>
          <cell r="B666" t="str">
            <v>Producción M3</v>
          </cell>
          <cell r="C666" t="str">
            <v>Mide la cantidad de m3 producidos fijada como meta anual de producción por la empresa</v>
          </cell>
          <cell r="D666" t="str">
            <v>Cantidad de M3 producidos en 1 año</v>
          </cell>
          <cell r="E666">
            <v>20</v>
          </cell>
          <cell r="F666" t="str">
            <v>&gt;</v>
          </cell>
          <cell r="G666">
            <v>258</v>
          </cell>
          <cell r="H666"/>
        </row>
        <row r="667">
          <cell r="A667">
            <v>48378485</v>
          </cell>
          <cell r="B667" t="str">
            <v>Seguridad</v>
          </cell>
          <cell r="C667" t="str">
            <v>MIDE ACTITUD Y COMPROMISO FRENTE A LA SEGURIDAD</v>
          </cell>
          <cell r="D667" t="str">
            <v>% de incidentes en 1 año</v>
          </cell>
          <cell r="E667">
            <v>20</v>
          </cell>
          <cell r="F667" t="str">
            <v>&gt;</v>
          </cell>
          <cell r="G667">
            <v>7.4999999999999997E-3</v>
          </cell>
          <cell r="H667" t="str">
            <v>p</v>
          </cell>
        </row>
        <row r="668">
          <cell r="A668">
            <v>48378485</v>
          </cell>
          <cell r="B668" t="str">
            <v>Ausentismo</v>
          </cell>
          <cell r="C668" t="str">
            <v>ASISTENCIA DURANTE EL PERIODO EVALUADO. Todos los trabajadores deberán concurrir asiduamente y con puntualidad al desempeño de sus tareas y cumplir con el turno asignado y el horario fijado por la Empresa.</v>
          </cell>
          <cell r="D668" t="str">
            <v>% de ausencias sobre total de días trabajados</v>
          </cell>
          <cell r="E668">
            <v>25</v>
          </cell>
          <cell r="F668" t="str">
            <v>=</v>
          </cell>
          <cell r="G668">
            <v>0</v>
          </cell>
          <cell r="H668" t="str">
            <v>p</v>
          </cell>
        </row>
        <row r="669">
          <cell r="A669">
            <v>48378485</v>
          </cell>
          <cell r="B669" t="str">
            <v>Disciplina</v>
          </cell>
          <cell r="C669" t="str">
            <v>MIDE LA CONDUCTA Y COMPORTAMIENTO DEL EMPLEADO DURANTE EL PERIODO EVALUADO.</v>
          </cell>
          <cell r="D669" t="str">
            <v>% de sanciones</v>
          </cell>
          <cell r="E669">
            <v>20</v>
          </cell>
          <cell r="F669" t="str">
            <v>=</v>
          </cell>
          <cell r="G669">
            <v>0</v>
          </cell>
          <cell r="H669" t="str">
            <v>p</v>
          </cell>
        </row>
        <row r="670">
          <cell r="A670">
            <v>48378485</v>
          </cell>
          <cell r="B670" t="str">
            <v>Calidad on grade</v>
          </cell>
          <cell r="C670" t="str">
            <v>ACTITUD Y COMPROMISO DEMOSTRADO FRENTE A LOS PROCESOS DE CALIDAD verificando que se cumpla con los estándares de calidad establecidos por la empresa.</v>
          </cell>
          <cell r="D670" t="str">
            <v xml:space="preserve">% sobre meta de calidad fijada </v>
          </cell>
          <cell r="E670">
            <v>15</v>
          </cell>
          <cell r="F670" t="str">
            <v>&gt;</v>
          </cell>
          <cell r="G670" t="str">
            <v>95.1</v>
          </cell>
          <cell r="H670" t="str">
            <v>p</v>
          </cell>
        </row>
        <row r="671">
          <cell r="A671">
            <v>48378485</v>
          </cell>
          <cell r="B671" t="str">
            <v>Producción M3</v>
          </cell>
          <cell r="C671" t="str">
            <v>Mide la cantidad de m3 producidos fijada como meta anual de producción por la empresa</v>
          </cell>
          <cell r="D671" t="str">
            <v>Cantidad de M3 producidos en 1 año</v>
          </cell>
          <cell r="E671">
            <v>20</v>
          </cell>
          <cell r="F671" t="str">
            <v>&gt;</v>
          </cell>
          <cell r="G671">
            <v>258</v>
          </cell>
          <cell r="H671"/>
        </row>
        <row r="672">
          <cell r="A672">
            <v>51407756</v>
          </cell>
          <cell r="B672" t="str">
            <v>Seguridad</v>
          </cell>
          <cell r="C672" t="str">
            <v>MIDE ACTITUD Y COMPROMISO FRENTE A LA SEGURIDAD</v>
          </cell>
          <cell r="D672" t="str">
            <v>% de incidentes en 1 año</v>
          </cell>
          <cell r="E672">
            <v>20</v>
          </cell>
          <cell r="F672" t="str">
            <v>&gt;</v>
          </cell>
          <cell r="G672">
            <v>7.4999999999999997E-3</v>
          </cell>
          <cell r="H672" t="str">
            <v>p</v>
          </cell>
        </row>
        <row r="673">
          <cell r="A673">
            <v>51407756</v>
          </cell>
          <cell r="B673" t="str">
            <v>Ausentismo</v>
          </cell>
          <cell r="C673" t="str">
            <v>ASISTENCIA DURANTE EL PERIODO EVALUADO. Todos los trabajadores deberán concurrir asiduamente y con puntualidad al desempeño de sus tareas y cumplir con el turno asignado y el horario fijado por la Empresa.</v>
          </cell>
          <cell r="D673" t="str">
            <v>% de ausencias sobre total de días trabajados</v>
          </cell>
          <cell r="E673">
            <v>25</v>
          </cell>
          <cell r="F673" t="str">
            <v>=</v>
          </cell>
          <cell r="G673">
            <v>0</v>
          </cell>
          <cell r="H673" t="str">
            <v>p</v>
          </cell>
        </row>
        <row r="674">
          <cell r="A674">
            <v>51407756</v>
          </cell>
          <cell r="B674" t="str">
            <v>Disciplina</v>
          </cell>
          <cell r="C674" t="str">
            <v>MIDE LA CONDUCTA Y COMPORTAMIENTO DEL EMPLEADO DURANTE EL PERIODO EVALUADO.</v>
          </cell>
          <cell r="D674" t="str">
            <v>% de sanciones</v>
          </cell>
          <cell r="E674">
            <v>20</v>
          </cell>
          <cell r="F674" t="str">
            <v>=</v>
          </cell>
          <cell r="G674">
            <v>0</v>
          </cell>
          <cell r="H674" t="str">
            <v>p</v>
          </cell>
        </row>
        <row r="675">
          <cell r="A675">
            <v>51407756</v>
          </cell>
          <cell r="B675" t="str">
            <v>Calidad on grade</v>
          </cell>
          <cell r="C675" t="str">
            <v>ACTITUD Y COMPROMISO DEMOSTRADO FRENTE A LOS PROCESOS DE CALIDAD verificando que se cumpla con los estándares de calidad establecidos por la empresa.</v>
          </cell>
          <cell r="D675" t="str">
            <v xml:space="preserve">% sobre meta de calidad fijada </v>
          </cell>
          <cell r="E675">
            <v>15</v>
          </cell>
          <cell r="F675" t="str">
            <v>&gt;</v>
          </cell>
          <cell r="G675" t="str">
            <v>95.1</v>
          </cell>
          <cell r="H675" t="str">
            <v>p</v>
          </cell>
        </row>
        <row r="676">
          <cell r="A676">
            <v>51407756</v>
          </cell>
          <cell r="B676" t="str">
            <v>Producción M3</v>
          </cell>
          <cell r="C676" t="str">
            <v>Mide la cantidad de m3 producidos fijada como meta anual de producción por la empresa</v>
          </cell>
          <cell r="D676" t="str">
            <v>Cantidad de M3 producidos en 1 año</v>
          </cell>
          <cell r="E676">
            <v>20</v>
          </cell>
          <cell r="F676" t="str">
            <v>&gt;</v>
          </cell>
          <cell r="G676">
            <v>258</v>
          </cell>
          <cell r="H676"/>
        </row>
        <row r="677">
          <cell r="A677">
            <v>50441543</v>
          </cell>
          <cell r="B677" t="str">
            <v>Seguridad</v>
          </cell>
          <cell r="C677" t="str">
            <v>MIDE ACTITUD Y COMPROMISO FRENTE A LA SEGURIDAD</v>
          </cell>
          <cell r="D677" t="str">
            <v>% de incidentes en 1 año</v>
          </cell>
          <cell r="E677">
            <v>20</v>
          </cell>
          <cell r="F677" t="str">
            <v>&gt;</v>
          </cell>
          <cell r="G677">
            <v>7.4999999999999997E-3</v>
          </cell>
          <cell r="H677" t="str">
            <v>p</v>
          </cell>
        </row>
        <row r="678">
          <cell r="A678">
            <v>50441543</v>
          </cell>
          <cell r="B678" t="str">
            <v>Ausentismo</v>
          </cell>
          <cell r="C678" t="str">
            <v>ASISTENCIA DURANTE EL PERIODO EVALUADO. Todos los trabajadores deberán concurrir asiduamente y con puntualidad al desempeño de sus tareas y cumplir con el turno asignado y el horario fijado por la Empresa.</v>
          </cell>
          <cell r="D678" t="str">
            <v>% de ausencias sobre total de días trabajados</v>
          </cell>
          <cell r="E678">
            <v>25</v>
          </cell>
          <cell r="F678" t="str">
            <v>=</v>
          </cell>
          <cell r="G678">
            <v>0</v>
          </cell>
          <cell r="H678" t="str">
            <v>p</v>
          </cell>
        </row>
        <row r="679">
          <cell r="A679">
            <v>50441543</v>
          </cell>
          <cell r="B679" t="str">
            <v>Disciplina</v>
          </cell>
          <cell r="C679" t="str">
            <v>MIDE LA CONDUCTA Y COMPORTAMIENTO DEL EMPLEADO DURANTE EL PERIODO EVALUADO.</v>
          </cell>
          <cell r="D679" t="str">
            <v>% de sanciones</v>
          </cell>
          <cell r="E679">
            <v>20</v>
          </cell>
          <cell r="F679" t="str">
            <v>=</v>
          </cell>
          <cell r="G679">
            <v>0</v>
          </cell>
          <cell r="H679" t="str">
            <v>p</v>
          </cell>
        </row>
        <row r="680">
          <cell r="A680">
            <v>50441543</v>
          </cell>
          <cell r="B680" t="str">
            <v>Calidad on grade</v>
          </cell>
          <cell r="C680" t="str">
            <v>ACTITUD Y COMPROMISO DEMOSTRADO FRENTE A LOS PROCESOS DE CALIDAD verificando que se cumpla con los estándares de calidad establecidos por la empresa.</v>
          </cell>
          <cell r="D680" t="str">
            <v xml:space="preserve">% sobre meta de calidad fijada </v>
          </cell>
          <cell r="E680">
            <v>15</v>
          </cell>
          <cell r="F680" t="str">
            <v>&gt;</v>
          </cell>
          <cell r="G680" t="str">
            <v>95.1</v>
          </cell>
          <cell r="H680" t="str">
            <v>p</v>
          </cell>
        </row>
        <row r="681">
          <cell r="A681">
            <v>50441543</v>
          </cell>
          <cell r="B681" t="str">
            <v>Producción M3</v>
          </cell>
          <cell r="C681" t="str">
            <v>Mide la cantidad de m3 producidos fijada como meta anual de producción por la empresa</v>
          </cell>
          <cell r="D681" t="str">
            <v>Cantidad de M3 producidos en 1 año</v>
          </cell>
          <cell r="E681">
            <v>20</v>
          </cell>
          <cell r="F681" t="str">
            <v>&gt;</v>
          </cell>
          <cell r="G681">
            <v>258</v>
          </cell>
          <cell r="H681"/>
        </row>
        <row r="682">
          <cell r="A682">
            <v>30874251</v>
          </cell>
          <cell r="B682" t="str">
            <v>Seguridad</v>
          </cell>
          <cell r="C682" t="str">
            <v>MIDE ACTITUD Y COMPROMISO FRENTE A LA SEGURIDAD</v>
          </cell>
          <cell r="D682" t="str">
            <v>% de incidentes en 1 año</v>
          </cell>
          <cell r="E682">
            <v>20</v>
          </cell>
          <cell r="F682" t="str">
            <v>&gt;</v>
          </cell>
          <cell r="G682">
            <v>7.4999999999999997E-3</v>
          </cell>
          <cell r="H682" t="str">
            <v>p</v>
          </cell>
        </row>
        <row r="683">
          <cell r="A683">
            <v>30874251</v>
          </cell>
          <cell r="B683" t="str">
            <v>Ausentismo</v>
          </cell>
          <cell r="C683" t="str">
            <v>ASISTENCIA DURANTE EL PERIODO EVALUADO. Todos los trabajadores deberán concurrir asiduamente y con puntualidad al desempeño de sus tareas y cumplir con el turno asignado y el horario fijado por la Empresa.</v>
          </cell>
          <cell r="D683" t="str">
            <v>% de ausencias sobre total de días trabajados</v>
          </cell>
          <cell r="E683">
            <v>25</v>
          </cell>
          <cell r="F683" t="str">
            <v>=</v>
          </cell>
          <cell r="G683">
            <v>0</v>
          </cell>
          <cell r="H683" t="str">
            <v>p</v>
          </cell>
        </row>
        <row r="684">
          <cell r="A684">
            <v>30874251</v>
          </cell>
          <cell r="B684" t="str">
            <v>Disciplina</v>
          </cell>
          <cell r="C684" t="str">
            <v>MIDE LA CONDUCTA Y COMPORTAMIENTO DEL EMPLEADO DURANTE EL PERIODO EVALUADO.</v>
          </cell>
          <cell r="D684" t="str">
            <v>% de sanciones</v>
          </cell>
          <cell r="E684">
            <v>20</v>
          </cell>
          <cell r="F684" t="str">
            <v>=</v>
          </cell>
          <cell r="G684">
            <v>0</v>
          </cell>
          <cell r="H684" t="str">
            <v>p</v>
          </cell>
        </row>
        <row r="685">
          <cell r="A685">
            <v>30874251</v>
          </cell>
          <cell r="B685" t="str">
            <v>Calidad on grade</v>
          </cell>
          <cell r="C685" t="str">
            <v>ACTITUD Y COMPROMISO DEMOSTRADO FRENTE A LOS PROCESOS DE CALIDAD verificando que se cumpla con los estándares de calidad establecidos por la empresa.</v>
          </cell>
          <cell r="D685" t="str">
            <v xml:space="preserve">% sobre meta de calidad fijada </v>
          </cell>
          <cell r="E685">
            <v>15</v>
          </cell>
          <cell r="F685" t="str">
            <v>&gt;</v>
          </cell>
          <cell r="G685" t="str">
            <v>95.1</v>
          </cell>
          <cell r="H685" t="str">
            <v>p</v>
          </cell>
        </row>
        <row r="686">
          <cell r="A686">
            <v>30874251</v>
          </cell>
          <cell r="B686" t="str">
            <v>Producción M3</v>
          </cell>
          <cell r="C686" t="str">
            <v>Mide la cantidad de m3 producidos fijada como meta anual de producción por la empresa</v>
          </cell>
          <cell r="D686" t="str">
            <v>Cantidad de M3 producidos en 1 año</v>
          </cell>
          <cell r="E686">
            <v>20</v>
          </cell>
          <cell r="F686" t="str">
            <v>&gt;</v>
          </cell>
          <cell r="G686">
            <v>258</v>
          </cell>
          <cell r="H686"/>
        </row>
        <row r="687">
          <cell r="A687">
            <v>49787530</v>
          </cell>
          <cell r="B687" t="str">
            <v>Seguridad</v>
          </cell>
          <cell r="C687" t="str">
            <v>MIDE ACTITUD Y COMPROMISO FRENTE A LA SEGURIDAD</v>
          </cell>
          <cell r="D687" t="str">
            <v>% de incidentes en 1 año</v>
          </cell>
          <cell r="E687">
            <v>20</v>
          </cell>
          <cell r="F687" t="str">
            <v>&gt;</v>
          </cell>
          <cell r="G687">
            <v>7.4999999999999997E-3</v>
          </cell>
          <cell r="H687" t="str">
            <v>p</v>
          </cell>
        </row>
        <row r="688">
          <cell r="A688">
            <v>49787530</v>
          </cell>
          <cell r="B688" t="str">
            <v>Ausentismo</v>
          </cell>
          <cell r="C688" t="str">
            <v>ASISTENCIA DURANTE EL PERIODO EVALUADO. Todos los trabajadores deberán concurrir asiduamente y con puntualidad al desempeño de sus tareas y cumplir con el turno asignado y el horario fijado por la Empresa.</v>
          </cell>
          <cell r="D688" t="str">
            <v>% de ausencias sobre total de días trabajados</v>
          </cell>
          <cell r="E688">
            <v>25</v>
          </cell>
          <cell r="F688" t="str">
            <v>=</v>
          </cell>
          <cell r="G688">
            <v>0</v>
          </cell>
          <cell r="H688" t="str">
            <v>p</v>
          </cell>
        </row>
        <row r="689">
          <cell r="A689">
            <v>49787530</v>
          </cell>
          <cell r="B689" t="str">
            <v>Disciplina</v>
          </cell>
          <cell r="C689" t="str">
            <v>MIDE LA CONDUCTA Y COMPORTAMIENTO DEL EMPLEADO DURANTE EL PERIODO EVALUADO.</v>
          </cell>
          <cell r="D689" t="str">
            <v>% de sanciones</v>
          </cell>
          <cell r="E689">
            <v>20</v>
          </cell>
          <cell r="F689" t="str">
            <v>=</v>
          </cell>
          <cell r="G689">
            <v>0</v>
          </cell>
          <cell r="H689" t="str">
            <v>p</v>
          </cell>
        </row>
        <row r="690">
          <cell r="A690">
            <v>49787530</v>
          </cell>
          <cell r="B690" t="str">
            <v>Calidad on grade</v>
          </cell>
          <cell r="C690" t="str">
            <v>ACTITUD Y COMPROMISO DEMOSTRADO FRENTE A LOS PROCESOS DE CALIDAD verificando que se cumpla con los estándares de calidad establecidos por la empresa.</v>
          </cell>
          <cell r="D690" t="str">
            <v xml:space="preserve">% sobre meta de calidad fijada </v>
          </cell>
          <cell r="E690">
            <v>15</v>
          </cell>
          <cell r="F690" t="str">
            <v>&gt;</v>
          </cell>
          <cell r="G690" t="str">
            <v>95.1</v>
          </cell>
          <cell r="H690" t="str">
            <v>p</v>
          </cell>
        </row>
        <row r="691">
          <cell r="A691">
            <v>49787530</v>
          </cell>
          <cell r="B691" t="str">
            <v>Producción M3</v>
          </cell>
          <cell r="C691" t="str">
            <v>Mide la cantidad de m3 producidos fijada como meta anual de producción por la empresa</v>
          </cell>
          <cell r="D691" t="str">
            <v>Cantidad de M3 producidos en 1 año</v>
          </cell>
          <cell r="E691">
            <v>20</v>
          </cell>
          <cell r="F691" t="str">
            <v>&gt;</v>
          </cell>
          <cell r="G691">
            <v>258</v>
          </cell>
          <cell r="H691"/>
        </row>
        <row r="692">
          <cell r="A692">
            <v>46447874</v>
          </cell>
          <cell r="B692" t="str">
            <v>Seguridad</v>
          </cell>
          <cell r="C692" t="str">
            <v>MIDE ACTITUD Y COMPROMISO FRENTE A LA SEGURIDAD</v>
          </cell>
          <cell r="D692" t="str">
            <v>% de incidentes en 1 año</v>
          </cell>
          <cell r="E692">
            <v>20</v>
          </cell>
          <cell r="F692" t="str">
            <v>&gt;</v>
          </cell>
          <cell r="G692">
            <v>7.4999999999999997E-3</v>
          </cell>
          <cell r="H692" t="str">
            <v>p</v>
          </cell>
        </row>
        <row r="693">
          <cell r="A693">
            <v>46447874</v>
          </cell>
          <cell r="B693" t="str">
            <v>Ausentismo</v>
          </cell>
          <cell r="C693" t="str">
            <v>ASISTENCIA DURANTE EL PERIODO EVALUADO. Todos los trabajadores deberán concurrir asiduamente y con puntualidad al desempeño de sus tareas y cumplir con el turno asignado y el horario fijado por la Empresa.</v>
          </cell>
          <cell r="D693" t="str">
            <v>% de ausencias sobre total de días trabajados</v>
          </cell>
          <cell r="E693">
            <v>25</v>
          </cell>
          <cell r="F693" t="str">
            <v>=</v>
          </cell>
          <cell r="G693">
            <v>0</v>
          </cell>
          <cell r="H693" t="str">
            <v>p</v>
          </cell>
        </row>
        <row r="694">
          <cell r="A694">
            <v>46447874</v>
          </cell>
          <cell r="B694" t="str">
            <v>Disciplina</v>
          </cell>
          <cell r="C694" t="str">
            <v>MIDE LA CONDUCTA Y COMPORTAMIENTO DEL EMPLEADO DURANTE EL PERIODO EVALUADO.</v>
          </cell>
          <cell r="D694" t="str">
            <v>% de sanciones</v>
          </cell>
          <cell r="E694">
            <v>20</v>
          </cell>
          <cell r="F694" t="str">
            <v>=</v>
          </cell>
          <cell r="G694">
            <v>0</v>
          </cell>
          <cell r="H694" t="str">
            <v>p</v>
          </cell>
        </row>
        <row r="695">
          <cell r="A695">
            <v>46447874</v>
          </cell>
          <cell r="B695" t="str">
            <v>Calidad on grade</v>
          </cell>
          <cell r="C695" t="str">
            <v>ACTITUD Y COMPROMISO DEMOSTRADO FRENTE A LOS PROCESOS DE CALIDAD verificando que se cumpla con los estándares de calidad establecidos por la empresa.</v>
          </cell>
          <cell r="D695" t="str">
            <v xml:space="preserve">% sobre meta de calidad fijada </v>
          </cell>
          <cell r="E695">
            <v>15</v>
          </cell>
          <cell r="F695" t="str">
            <v>&gt;</v>
          </cell>
          <cell r="G695" t="str">
            <v>95.1</v>
          </cell>
          <cell r="H695" t="str">
            <v>p</v>
          </cell>
        </row>
        <row r="696">
          <cell r="A696">
            <v>46447874</v>
          </cell>
          <cell r="B696" t="str">
            <v>Producción M3</v>
          </cell>
          <cell r="C696" t="str">
            <v>Mide la cantidad de m3 producidos fijada como meta anual de producción por la empresa</v>
          </cell>
          <cell r="D696" t="str">
            <v>Cantidad de M3 producidos en 1 año</v>
          </cell>
          <cell r="E696">
            <v>20</v>
          </cell>
          <cell r="F696" t="str">
            <v>&gt;</v>
          </cell>
          <cell r="G696">
            <v>258</v>
          </cell>
          <cell r="H696"/>
        </row>
        <row r="697">
          <cell r="A697">
            <v>49847966</v>
          </cell>
          <cell r="B697" t="str">
            <v>Seguridad</v>
          </cell>
          <cell r="C697" t="str">
            <v>MIDE ACTITUD Y COMPROMISO FRENTE A LA SEGURIDAD</v>
          </cell>
          <cell r="D697" t="str">
            <v>% de incidentes en 1 año</v>
          </cell>
          <cell r="E697">
            <v>20</v>
          </cell>
          <cell r="F697" t="str">
            <v>&gt;</v>
          </cell>
          <cell r="G697">
            <v>7.4999999999999997E-3</v>
          </cell>
          <cell r="H697" t="str">
            <v>p</v>
          </cell>
        </row>
        <row r="698">
          <cell r="A698">
            <v>49847966</v>
          </cell>
          <cell r="B698" t="str">
            <v>Ausentismo</v>
          </cell>
          <cell r="C698" t="str">
            <v>ASISTENCIA DURANTE EL PERIODO EVALUADO. Todos los trabajadores deberán concurrir asiduamente y con puntualidad al desempeño de sus tareas y cumplir con el turno asignado y el horario fijado por la Empresa.</v>
          </cell>
          <cell r="D698" t="str">
            <v>% de ausencias sobre total de días trabajados</v>
          </cell>
          <cell r="E698">
            <v>25</v>
          </cell>
          <cell r="F698" t="str">
            <v>=</v>
          </cell>
          <cell r="G698">
            <v>0</v>
          </cell>
          <cell r="H698" t="str">
            <v>p</v>
          </cell>
        </row>
        <row r="699">
          <cell r="A699">
            <v>49847966</v>
          </cell>
          <cell r="B699" t="str">
            <v>Disciplina</v>
          </cell>
          <cell r="C699" t="str">
            <v>MIDE LA CONDUCTA Y COMPORTAMIENTO DEL EMPLEADO DURANTE EL PERIODO EVALUADO.</v>
          </cell>
          <cell r="D699" t="str">
            <v>% de sanciones</v>
          </cell>
          <cell r="E699">
            <v>20</v>
          </cell>
          <cell r="F699" t="str">
            <v>=</v>
          </cell>
          <cell r="G699">
            <v>0</v>
          </cell>
          <cell r="H699" t="str">
            <v>p</v>
          </cell>
        </row>
        <row r="700">
          <cell r="A700">
            <v>49847966</v>
          </cell>
          <cell r="B700" t="str">
            <v>Calidad on grade</v>
          </cell>
          <cell r="C700" t="str">
            <v>ACTITUD Y COMPROMISO DEMOSTRADO FRENTE A LOS PROCESOS DE CALIDAD verificando que se cumpla con los estándares de calidad establecidos por la empresa.</v>
          </cell>
          <cell r="D700" t="str">
            <v xml:space="preserve">% sobre meta de calidad fijada </v>
          </cell>
          <cell r="E700">
            <v>15</v>
          </cell>
          <cell r="F700" t="str">
            <v>&gt;</v>
          </cell>
          <cell r="G700" t="str">
            <v>95.1</v>
          </cell>
          <cell r="H700" t="str">
            <v>p</v>
          </cell>
        </row>
        <row r="701">
          <cell r="A701">
            <v>49847966</v>
          </cell>
          <cell r="B701" t="str">
            <v>Producción M3</v>
          </cell>
          <cell r="C701" t="str">
            <v>Mide la cantidad de m3 producidos fijada como meta anual de producción por la empresa</v>
          </cell>
          <cell r="D701" t="str">
            <v>Cantidad de M3 producidos en 1 año</v>
          </cell>
          <cell r="E701">
            <v>20</v>
          </cell>
          <cell r="F701" t="str">
            <v>&gt;</v>
          </cell>
          <cell r="G701">
            <v>258</v>
          </cell>
          <cell r="H701"/>
        </row>
        <row r="702">
          <cell r="A702">
            <v>48068141</v>
          </cell>
          <cell r="B702" t="str">
            <v>Seguridad</v>
          </cell>
          <cell r="C702" t="str">
            <v>MIDE ACTITUD Y COMPROMISO FRENTE A LA SEGURIDAD</v>
          </cell>
          <cell r="D702" t="str">
            <v>% de incidentes en 1 año</v>
          </cell>
          <cell r="E702">
            <v>20</v>
          </cell>
          <cell r="F702" t="str">
            <v>&gt;</v>
          </cell>
          <cell r="G702">
            <v>7.4999999999999997E-3</v>
          </cell>
          <cell r="H702" t="str">
            <v>p</v>
          </cell>
        </row>
        <row r="703">
          <cell r="A703">
            <v>48068141</v>
          </cell>
          <cell r="B703" t="str">
            <v>Ausentismo</v>
          </cell>
          <cell r="C703" t="str">
            <v>ASISTENCIA DURANTE EL PERIODO EVALUADO. Todos los trabajadores deberán concurrir asiduamente y con puntualidad al desempeño de sus tareas y cumplir con el turno asignado y el horario fijado por la Empresa.</v>
          </cell>
          <cell r="D703" t="str">
            <v>% de ausencias sobre total de días trabajados</v>
          </cell>
          <cell r="E703">
            <v>25</v>
          </cell>
          <cell r="F703" t="str">
            <v>=</v>
          </cell>
          <cell r="G703">
            <v>0</v>
          </cell>
          <cell r="H703" t="str">
            <v>p</v>
          </cell>
        </row>
        <row r="704">
          <cell r="A704">
            <v>48068141</v>
          </cell>
          <cell r="B704" t="str">
            <v>Disciplina</v>
          </cell>
          <cell r="C704" t="str">
            <v>MIDE LA CONDUCTA Y COMPORTAMIENTO DEL EMPLEADO DURANTE EL PERIODO EVALUADO.</v>
          </cell>
          <cell r="D704" t="str">
            <v>% de sanciones</v>
          </cell>
          <cell r="E704">
            <v>20</v>
          </cell>
          <cell r="F704" t="str">
            <v>=</v>
          </cell>
          <cell r="G704">
            <v>0</v>
          </cell>
          <cell r="H704" t="str">
            <v>p</v>
          </cell>
        </row>
        <row r="705">
          <cell r="A705">
            <v>48068141</v>
          </cell>
          <cell r="B705" t="str">
            <v>Calidad on grade</v>
          </cell>
          <cell r="C705" t="str">
            <v>ACTITUD Y COMPROMISO DEMOSTRADO FRENTE A LOS PROCESOS DE CALIDAD verificando que se cumpla con los estándares de calidad establecidos por la empresa.</v>
          </cell>
          <cell r="D705" t="str">
            <v xml:space="preserve">% sobre meta de calidad fijada </v>
          </cell>
          <cell r="E705">
            <v>15</v>
          </cell>
          <cell r="F705" t="str">
            <v>&gt;</v>
          </cell>
          <cell r="G705" t="str">
            <v>95.1</v>
          </cell>
          <cell r="H705" t="str">
            <v>p</v>
          </cell>
        </row>
        <row r="706">
          <cell r="A706">
            <v>48068141</v>
          </cell>
          <cell r="B706" t="str">
            <v>Producción M3</v>
          </cell>
          <cell r="C706" t="str">
            <v>Mide la cantidad de m3 producidos fijada como meta anual de producción por la empresa</v>
          </cell>
          <cell r="D706" t="str">
            <v>Cantidad de M3 producidos en 1 año</v>
          </cell>
          <cell r="E706">
            <v>20</v>
          </cell>
          <cell r="F706" t="str">
            <v>&gt;</v>
          </cell>
          <cell r="G706">
            <v>258</v>
          </cell>
          <cell r="H706"/>
        </row>
        <row r="707">
          <cell r="A707">
            <v>46997211</v>
          </cell>
          <cell r="B707" t="str">
            <v>Seguridad</v>
          </cell>
          <cell r="C707" t="str">
            <v>MIDE ACTITUD Y COMPROMISO FRENTE A LA SEGURIDAD</v>
          </cell>
          <cell r="D707" t="str">
            <v>% de incidentes en 1 año</v>
          </cell>
          <cell r="E707">
            <v>20</v>
          </cell>
          <cell r="F707" t="str">
            <v>&gt;</v>
          </cell>
          <cell r="G707">
            <v>7.4999999999999997E-3</v>
          </cell>
          <cell r="H707" t="str">
            <v>p</v>
          </cell>
        </row>
        <row r="708">
          <cell r="A708">
            <v>46997211</v>
          </cell>
          <cell r="B708" t="str">
            <v>Ausentismo</v>
          </cell>
          <cell r="C708" t="str">
            <v>ASISTENCIA DURANTE EL PERIODO EVALUADO. Todos los trabajadores deberán concurrir asiduamente y con puntualidad al desempeño de sus tareas y cumplir con el turno asignado y el horario fijado por la Empresa.</v>
          </cell>
          <cell r="D708" t="str">
            <v>% de ausencias sobre total de días trabajados</v>
          </cell>
          <cell r="E708">
            <v>25</v>
          </cell>
          <cell r="F708" t="str">
            <v>=</v>
          </cell>
          <cell r="G708">
            <v>0</v>
          </cell>
          <cell r="H708" t="str">
            <v>p</v>
          </cell>
        </row>
        <row r="709">
          <cell r="A709">
            <v>46997211</v>
          </cell>
          <cell r="B709" t="str">
            <v>Disciplina</v>
          </cell>
          <cell r="C709" t="str">
            <v>MIDE LA CONDUCTA Y COMPORTAMIENTO DEL EMPLEADO DURANTE EL PERIODO EVALUADO.</v>
          </cell>
          <cell r="D709" t="str">
            <v>% de sanciones</v>
          </cell>
          <cell r="E709">
            <v>20</v>
          </cell>
          <cell r="F709" t="str">
            <v>=</v>
          </cell>
          <cell r="G709">
            <v>0</v>
          </cell>
          <cell r="H709" t="str">
            <v>p</v>
          </cell>
        </row>
        <row r="710">
          <cell r="A710">
            <v>46997211</v>
          </cell>
          <cell r="B710" t="str">
            <v>Calidad on grade</v>
          </cell>
          <cell r="C710" t="str">
            <v>ACTITUD Y COMPROMISO DEMOSTRADO FRENTE A LOS PROCESOS DE CALIDAD verificando que se cumpla con los estándares de calidad establecidos por la empresa.</v>
          </cell>
          <cell r="D710" t="str">
            <v xml:space="preserve">% sobre meta de calidad fijada </v>
          </cell>
          <cell r="E710">
            <v>15</v>
          </cell>
          <cell r="F710" t="str">
            <v>&gt;</v>
          </cell>
          <cell r="G710" t="str">
            <v>95.1</v>
          </cell>
          <cell r="H710" t="str">
            <v>p</v>
          </cell>
        </row>
        <row r="711">
          <cell r="A711">
            <v>46997211</v>
          </cell>
          <cell r="B711" t="str">
            <v>Producción M3</v>
          </cell>
          <cell r="C711" t="str">
            <v>Mide la cantidad de m3 producidos fijada como meta anual de producción por la empresa</v>
          </cell>
          <cell r="D711" t="str">
            <v>Cantidad de M3 producidos en 1 año</v>
          </cell>
          <cell r="E711">
            <v>20</v>
          </cell>
          <cell r="F711" t="str">
            <v>&gt;</v>
          </cell>
          <cell r="G711">
            <v>258</v>
          </cell>
          <cell r="H711"/>
        </row>
        <row r="712">
          <cell r="A712">
            <v>31638230</v>
          </cell>
          <cell r="B712" t="str">
            <v>Seguridad</v>
          </cell>
          <cell r="C712" t="str">
            <v>MIDE ACTITUD Y COMPROMISO FRENTE A LA SEGURIDAD</v>
          </cell>
          <cell r="D712" t="str">
            <v>% de incidentes en 1 año</v>
          </cell>
          <cell r="E712">
            <v>20</v>
          </cell>
          <cell r="F712" t="str">
            <v>&gt;</v>
          </cell>
          <cell r="G712">
            <v>7.4999999999999997E-3</v>
          </cell>
          <cell r="H712" t="str">
            <v>p</v>
          </cell>
        </row>
        <row r="713">
          <cell r="A713">
            <v>31638230</v>
          </cell>
          <cell r="B713" t="str">
            <v>Ausentismo</v>
          </cell>
          <cell r="C713" t="str">
            <v>ASISTENCIA DURANTE EL PERIODO EVALUADO. Todos los trabajadores deberán concurrir asiduamente y con puntualidad al desempeño de sus tareas y cumplir con el turno asignado y el horario fijado por la Empresa.</v>
          </cell>
          <cell r="D713" t="str">
            <v>% de ausencias sobre total de días trabajados</v>
          </cell>
          <cell r="E713">
            <v>25</v>
          </cell>
          <cell r="F713" t="str">
            <v>=</v>
          </cell>
          <cell r="G713">
            <v>0</v>
          </cell>
          <cell r="H713" t="str">
            <v>p</v>
          </cell>
        </row>
        <row r="714">
          <cell r="A714">
            <v>31638230</v>
          </cell>
          <cell r="B714" t="str">
            <v>Disciplina</v>
          </cell>
          <cell r="C714" t="str">
            <v>MIDE LA CONDUCTA Y COMPORTAMIENTO DEL EMPLEADO DURANTE EL PERIODO EVALUADO.</v>
          </cell>
          <cell r="D714" t="str">
            <v>% de sanciones</v>
          </cell>
          <cell r="E714">
            <v>20</v>
          </cell>
          <cell r="F714" t="str">
            <v>=</v>
          </cell>
          <cell r="G714">
            <v>0</v>
          </cell>
          <cell r="H714" t="str">
            <v>p</v>
          </cell>
        </row>
        <row r="715">
          <cell r="A715">
            <v>31638230</v>
          </cell>
          <cell r="B715" t="str">
            <v>Calidad on grade</v>
          </cell>
          <cell r="C715" t="str">
            <v>ACTITUD Y COMPROMISO DEMOSTRADO FRENTE A LOS PROCESOS DE CALIDAD verificando que se cumpla con los estándares de calidad establecidos por la empresa.</v>
          </cell>
          <cell r="D715" t="str">
            <v xml:space="preserve">% sobre meta de calidad fijada </v>
          </cell>
          <cell r="E715">
            <v>15</v>
          </cell>
          <cell r="F715" t="str">
            <v>&gt;</v>
          </cell>
          <cell r="G715" t="str">
            <v>95.1</v>
          </cell>
          <cell r="H715" t="str">
            <v>p</v>
          </cell>
        </row>
        <row r="716">
          <cell r="A716">
            <v>31638230</v>
          </cell>
          <cell r="B716" t="str">
            <v>Producción M3</v>
          </cell>
          <cell r="C716" t="str">
            <v>Mide la cantidad de m3 producidos fijada como meta anual de producción por la empresa</v>
          </cell>
          <cell r="D716" t="str">
            <v>Cantidad de M3 producidos en 1 año</v>
          </cell>
          <cell r="E716">
            <v>20</v>
          </cell>
          <cell r="F716" t="str">
            <v>&gt;</v>
          </cell>
          <cell r="G716">
            <v>258</v>
          </cell>
          <cell r="H716"/>
        </row>
        <row r="717">
          <cell r="A717">
            <v>44095837</v>
          </cell>
          <cell r="B717" t="str">
            <v>Seguridad</v>
          </cell>
          <cell r="C717" t="str">
            <v>MIDE ACTITUD Y COMPROMISO FRENTE A LA SEGURIDAD</v>
          </cell>
          <cell r="D717" t="str">
            <v>% de incidentes en 1 año</v>
          </cell>
          <cell r="E717">
            <v>20</v>
          </cell>
          <cell r="F717" t="str">
            <v>&gt;</v>
          </cell>
          <cell r="G717">
            <v>7.4999999999999997E-3</v>
          </cell>
          <cell r="H717" t="str">
            <v>p</v>
          </cell>
        </row>
        <row r="718">
          <cell r="A718">
            <v>44095837</v>
          </cell>
          <cell r="B718" t="str">
            <v>Ausentismo</v>
          </cell>
          <cell r="C718" t="str">
            <v>ASISTENCIA DURANTE EL PERIODO EVALUADO. Todos los trabajadores deberán concurrir asiduamente y con puntualidad al desempeño de sus tareas y cumplir con el turno asignado y el horario fijado por la Empresa.</v>
          </cell>
          <cell r="D718" t="str">
            <v>% de ausencias sobre total de días trabajados</v>
          </cell>
          <cell r="E718">
            <v>25</v>
          </cell>
          <cell r="F718" t="str">
            <v>=</v>
          </cell>
          <cell r="G718">
            <v>0</v>
          </cell>
          <cell r="H718" t="str">
            <v>p</v>
          </cell>
        </row>
        <row r="719">
          <cell r="A719">
            <v>44095837</v>
          </cell>
          <cell r="B719" t="str">
            <v>Disciplina</v>
          </cell>
          <cell r="C719" t="str">
            <v>MIDE LA CONDUCTA Y COMPORTAMIENTO DEL EMPLEADO DURANTE EL PERIODO EVALUADO.</v>
          </cell>
          <cell r="D719" t="str">
            <v>% de sanciones</v>
          </cell>
          <cell r="E719">
            <v>20</v>
          </cell>
          <cell r="F719" t="str">
            <v>=</v>
          </cell>
          <cell r="G719">
            <v>0</v>
          </cell>
          <cell r="H719" t="str">
            <v>p</v>
          </cell>
        </row>
        <row r="720">
          <cell r="A720">
            <v>44095837</v>
          </cell>
          <cell r="B720" t="str">
            <v>Calidad on grade</v>
          </cell>
          <cell r="C720" t="str">
            <v>ACTITUD Y COMPROMISO DEMOSTRADO FRENTE A LOS PROCESOS DE CALIDAD verificando que se cumpla con los estándares de calidad establecidos por la empresa.</v>
          </cell>
          <cell r="D720" t="str">
            <v xml:space="preserve">% sobre meta de calidad fijada </v>
          </cell>
          <cell r="E720">
            <v>15</v>
          </cell>
          <cell r="F720" t="str">
            <v>&gt;</v>
          </cell>
          <cell r="G720" t="str">
            <v>95.1</v>
          </cell>
          <cell r="H720" t="str">
            <v>p</v>
          </cell>
        </row>
        <row r="721">
          <cell r="A721">
            <v>44095837</v>
          </cell>
          <cell r="B721" t="str">
            <v>Producción M3</v>
          </cell>
          <cell r="C721" t="str">
            <v>Mide la cantidad de m3 producidos fijada como meta anual de producción por la empresa</v>
          </cell>
          <cell r="D721" t="str">
            <v>Cantidad de M3 producidos en 1 año</v>
          </cell>
          <cell r="E721">
            <v>20</v>
          </cell>
          <cell r="F721" t="str">
            <v>&gt;</v>
          </cell>
          <cell r="G721">
            <v>258</v>
          </cell>
          <cell r="H721"/>
        </row>
        <row r="722">
          <cell r="A722">
            <v>48068254</v>
          </cell>
          <cell r="B722" t="str">
            <v>Seguridad</v>
          </cell>
          <cell r="C722" t="str">
            <v>MIDE ACTITUD Y COMPROMISO FRENTE A LA SEGURIDAD</v>
          </cell>
          <cell r="D722" t="str">
            <v>% de incidentes en 1 año</v>
          </cell>
          <cell r="E722">
            <v>20</v>
          </cell>
          <cell r="F722" t="str">
            <v>&gt;</v>
          </cell>
          <cell r="G722">
            <v>7.4999999999999997E-3</v>
          </cell>
          <cell r="H722" t="str">
            <v>p</v>
          </cell>
        </row>
        <row r="723">
          <cell r="A723">
            <v>48068254</v>
          </cell>
          <cell r="B723" t="str">
            <v>Ausentismo</v>
          </cell>
          <cell r="C723" t="str">
            <v>ASISTENCIA DURANTE EL PERIODO EVALUADO. Todos los trabajadores deberán concurrir asiduamente y con puntualidad al desempeño de sus tareas y cumplir con el turno asignado y el horario fijado por la Empresa.</v>
          </cell>
          <cell r="D723" t="str">
            <v>% de ausencias sobre total de días trabajados</v>
          </cell>
          <cell r="E723">
            <v>25</v>
          </cell>
          <cell r="F723" t="str">
            <v>=</v>
          </cell>
          <cell r="G723">
            <v>0</v>
          </cell>
          <cell r="H723" t="str">
            <v>p</v>
          </cell>
        </row>
        <row r="724">
          <cell r="A724">
            <v>48068254</v>
          </cell>
          <cell r="B724" t="str">
            <v>Disciplina</v>
          </cell>
          <cell r="C724" t="str">
            <v>MIDE LA CONDUCTA Y COMPORTAMIENTO DEL EMPLEADO DURANTE EL PERIODO EVALUADO.</v>
          </cell>
          <cell r="D724" t="str">
            <v>% de sanciones</v>
          </cell>
          <cell r="E724">
            <v>20</v>
          </cell>
          <cell r="F724" t="str">
            <v>=</v>
          </cell>
          <cell r="G724">
            <v>0</v>
          </cell>
          <cell r="H724" t="str">
            <v>p</v>
          </cell>
        </row>
        <row r="725">
          <cell r="A725">
            <v>48068254</v>
          </cell>
          <cell r="B725" t="str">
            <v>Calidad on grade</v>
          </cell>
          <cell r="C725" t="str">
            <v>ACTITUD Y COMPROMISO DEMOSTRADO FRENTE A LOS PROCESOS DE CALIDAD verificando que se cumpla con los estándares de calidad establecidos por la empresa.</v>
          </cell>
          <cell r="D725" t="str">
            <v xml:space="preserve">% sobre meta de calidad fijada </v>
          </cell>
          <cell r="E725">
            <v>15</v>
          </cell>
          <cell r="F725" t="str">
            <v>&gt;</v>
          </cell>
          <cell r="G725" t="str">
            <v>95.1</v>
          </cell>
          <cell r="H725" t="str">
            <v>p</v>
          </cell>
        </row>
        <row r="726">
          <cell r="A726">
            <v>48068254</v>
          </cell>
          <cell r="B726" t="str">
            <v>Producción M3</v>
          </cell>
          <cell r="C726" t="str">
            <v>Mide la cantidad de m3 producidos fijada como meta anual de producción por la empresa</v>
          </cell>
          <cell r="D726" t="str">
            <v>Cantidad de M3 producidos en 1 año</v>
          </cell>
          <cell r="E726">
            <v>20</v>
          </cell>
          <cell r="F726" t="str">
            <v>&gt;</v>
          </cell>
          <cell r="G726">
            <v>258</v>
          </cell>
          <cell r="H726"/>
        </row>
        <row r="727">
          <cell r="A727">
            <v>51073076</v>
          </cell>
          <cell r="B727" t="str">
            <v>Seguridad</v>
          </cell>
          <cell r="C727" t="str">
            <v>MIDE ACTITUD Y COMPROMISO FRENTE A LA SEGURIDAD</v>
          </cell>
          <cell r="D727" t="str">
            <v>% de incidentes en 1 año</v>
          </cell>
          <cell r="E727">
            <v>20</v>
          </cell>
          <cell r="F727" t="str">
            <v>&gt;</v>
          </cell>
          <cell r="G727">
            <v>7.4999999999999997E-3</v>
          </cell>
          <cell r="H727" t="str">
            <v>p</v>
          </cell>
        </row>
        <row r="728">
          <cell r="A728">
            <v>51073076</v>
          </cell>
          <cell r="B728" t="str">
            <v>Ausentismo</v>
          </cell>
          <cell r="C728" t="str">
            <v>ASISTENCIA DURANTE EL PERIODO EVALUADO. Todos los trabajadores deberán concurrir asiduamente y con puntualidad al desempeño de sus tareas y cumplir con el turno asignado y el horario fijado por la Empresa.</v>
          </cell>
          <cell r="D728" t="str">
            <v>% de ausencias sobre total de días trabajados</v>
          </cell>
          <cell r="E728">
            <v>25</v>
          </cell>
          <cell r="F728" t="str">
            <v>=</v>
          </cell>
          <cell r="G728">
            <v>0</v>
          </cell>
          <cell r="H728" t="str">
            <v>p</v>
          </cell>
        </row>
        <row r="729">
          <cell r="A729">
            <v>51073076</v>
          </cell>
          <cell r="B729" t="str">
            <v>Disciplina</v>
          </cell>
          <cell r="C729" t="str">
            <v>MIDE LA CONDUCTA Y COMPORTAMIENTO DEL EMPLEADO DURANTE EL PERIODO EVALUADO.</v>
          </cell>
          <cell r="D729" t="str">
            <v>% de sanciones</v>
          </cell>
          <cell r="E729">
            <v>20</v>
          </cell>
          <cell r="F729" t="str">
            <v>=</v>
          </cell>
          <cell r="G729">
            <v>0</v>
          </cell>
          <cell r="H729" t="str">
            <v>p</v>
          </cell>
        </row>
        <row r="730">
          <cell r="A730">
            <v>51073076</v>
          </cell>
          <cell r="B730" t="str">
            <v>Calidad on grade</v>
          </cell>
          <cell r="C730" t="str">
            <v>ACTITUD Y COMPROMISO DEMOSTRADO FRENTE A LOS PROCESOS DE CALIDAD verificando que se cumpla con los estándares de calidad establecidos por la empresa.</v>
          </cell>
          <cell r="D730" t="str">
            <v xml:space="preserve">% sobre meta de calidad fijada </v>
          </cell>
          <cell r="E730">
            <v>15</v>
          </cell>
          <cell r="F730" t="str">
            <v>&gt;</v>
          </cell>
          <cell r="G730" t="str">
            <v>95.1</v>
          </cell>
          <cell r="H730" t="str">
            <v>p</v>
          </cell>
        </row>
        <row r="731">
          <cell r="A731">
            <v>51073076</v>
          </cell>
          <cell r="B731" t="str">
            <v>Producción M3</v>
          </cell>
          <cell r="C731" t="str">
            <v>Mide la cantidad de m3 producidos fijada como meta anual de producción por la empresa</v>
          </cell>
          <cell r="D731" t="str">
            <v>Cantidad de M3 producidos en 1 año</v>
          </cell>
          <cell r="E731">
            <v>20</v>
          </cell>
          <cell r="F731" t="str">
            <v>&gt;</v>
          </cell>
          <cell r="G731">
            <v>258</v>
          </cell>
          <cell r="H731"/>
        </row>
        <row r="732">
          <cell r="A732">
            <v>44295574</v>
          </cell>
          <cell r="B732" t="str">
            <v>Seguridad</v>
          </cell>
          <cell r="C732" t="str">
            <v>MIDE ACTITUD Y COMPROMISO FRENTE A LA SEGURIDAD</v>
          </cell>
          <cell r="D732" t="str">
            <v>% de incidentes en 1 año</v>
          </cell>
          <cell r="E732">
            <v>20</v>
          </cell>
          <cell r="F732" t="str">
            <v>&gt;</v>
          </cell>
          <cell r="G732">
            <v>7.4999999999999997E-3</v>
          </cell>
          <cell r="H732" t="str">
            <v>p</v>
          </cell>
        </row>
        <row r="733">
          <cell r="A733">
            <v>44295574</v>
          </cell>
          <cell r="B733" t="str">
            <v>Ausentismo</v>
          </cell>
          <cell r="C733" t="str">
            <v>ASISTENCIA DURANTE EL PERIODO EVALUADO. Todos los trabajadores deberán concurrir asiduamente y con puntualidad al desempeño de sus tareas y cumplir con el turno asignado y el horario fijado por la Empresa.</v>
          </cell>
          <cell r="D733" t="str">
            <v>% de ausencias sobre total de días trabajados</v>
          </cell>
          <cell r="E733">
            <v>25</v>
          </cell>
          <cell r="F733" t="str">
            <v>=</v>
          </cell>
          <cell r="G733">
            <v>0</v>
          </cell>
          <cell r="H733" t="str">
            <v>p</v>
          </cell>
        </row>
        <row r="734">
          <cell r="A734">
            <v>44295574</v>
          </cell>
          <cell r="B734" t="str">
            <v>Disciplina</v>
          </cell>
          <cell r="C734" t="str">
            <v>MIDE LA CONDUCTA Y COMPORTAMIENTO DEL EMPLEADO DURANTE EL PERIODO EVALUADO.</v>
          </cell>
          <cell r="D734" t="str">
            <v>% de sanciones</v>
          </cell>
          <cell r="E734">
            <v>20</v>
          </cell>
          <cell r="F734" t="str">
            <v>=</v>
          </cell>
          <cell r="G734">
            <v>0</v>
          </cell>
          <cell r="H734" t="str">
            <v>p</v>
          </cell>
        </row>
        <row r="735">
          <cell r="A735">
            <v>44295574</v>
          </cell>
          <cell r="B735" t="str">
            <v>Calidad on grade</v>
          </cell>
          <cell r="C735" t="str">
            <v>ACTITUD Y COMPROMISO DEMOSTRADO FRENTE A LOS PROCESOS DE CALIDAD verificando que se cumpla con los estándares de calidad establecidos por la empresa.</v>
          </cell>
          <cell r="D735" t="str">
            <v xml:space="preserve">% sobre meta de calidad fijada </v>
          </cell>
          <cell r="E735">
            <v>15</v>
          </cell>
          <cell r="F735" t="str">
            <v>&gt;</v>
          </cell>
          <cell r="G735" t="str">
            <v>95.1</v>
          </cell>
          <cell r="H735" t="str">
            <v>p</v>
          </cell>
        </row>
        <row r="736">
          <cell r="A736">
            <v>44295574</v>
          </cell>
          <cell r="B736" t="str">
            <v>Producción M3</v>
          </cell>
          <cell r="C736" t="str">
            <v>Mide la cantidad de m3 producidos fijada como meta anual de producción por la empresa</v>
          </cell>
          <cell r="D736" t="str">
            <v>Cantidad de M3 producidos en 1 año</v>
          </cell>
          <cell r="E736">
            <v>20</v>
          </cell>
          <cell r="F736" t="str">
            <v>&gt;</v>
          </cell>
          <cell r="G736">
            <v>258</v>
          </cell>
          <cell r="H736"/>
        </row>
        <row r="737">
          <cell r="A737">
            <v>39742621</v>
          </cell>
          <cell r="B737" t="str">
            <v>Seguridad</v>
          </cell>
          <cell r="C737" t="str">
            <v>MIDE ACTITUD Y COMPROMISO FRENTE A LA SEGURIDAD</v>
          </cell>
          <cell r="D737" t="str">
            <v>% de incidentes en 1 año</v>
          </cell>
          <cell r="E737">
            <v>20</v>
          </cell>
          <cell r="F737" t="str">
            <v>&gt;</v>
          </cell>
          <cell r="G737">
            <v>7.4999999999999997E-3</v>
          </cell>
          <cell r="H737" t="str">
            <v>p</v>
          </cell>
        </row>
        <row r="738">
          <cell r="A738">
            <v>39742621</v>
          </cell>
          <cell r="B738" t="str">
            <v>Ausentismo</v>
          </cell>
          <cell r="C738" t="str">
            <v>ASISTENCIA DURANTE EL PERIODO EVALUADO. Todos los trabajadores deberán concurrir asiduamente y con puntualidad al desempeño de sus tareas y cumplir con el turno asignado y el horario fijado por la Empresa.</v>
          </cell>
          <cell r="D738" t="str">
            <v>% de ausencias sobre total de días trabajados</v>
          </cell>
          <cell r="E738">
            <v>25</v>
          </cell>
          <cell r="F738" t="str">
            <v>=</v>
          </cell>
          <cell r="G738">
            <v>0</v>
          </cell>
          <cell r="H738" t="str">
            <v>p</v>
          </cell>
        </row>
        <row r="739">
          <cell r="A739">
            <v>39742621</v>
          </cell>
          <cell r="B739" t="str">
            <v>Disciplina</v>
          </cell>
          <cell r="C739" t="str">
            <v>MIDE LA CONDUCTA Y COMPORTAMIENTO DEL EMPLEADO DURANTE EL PERIODO EVALUADO.</v>
          </cell>
          <cell r="D739" t="str">
            <v>% de sanciones</v>
          </cell>
          <cell r="E739">
            <v>20</v>
          </cell>
          <cell r="F739" t="str">
            <v>=</v>
          </cell>
          <cell r="G739">
            <v>0</v>
          </cell>
          <cell r="H739" t="str">
            <v>p</v>
          </cell>
        </row>
        <row r="740">
          <cell r="A740">
            <v>39742621</v>
          </cell>
          <cell r="B740" t="str">
            <v>Calidad on grade</v>
          </cell>
          <cell r="C740" t="str">
            <v>ACTITUD Y COMPROMISO DEMOSTRADO FRENTE A LOS PROCESOS DE CALIDAD verificando que se cumpla con los estándares de calidad establecidos por la empresa.</v>
          </cell>
          <cell r="D740" t="str">
            <v xml:space="preserve">% sobre meta de calidad fijada </v>
          </cell>
          <cell r="E740">
            <v>15</v>
          </cell>
          <cell r="F740" t="str">
            <v>&gt;</v>
          </cell>
          <cell r="G740" t="str">
            <v>95.1</v>
          </cell>
          <cell r="H740" t="str">
            <v>p</v>
          </cell>
        </row>
        <row r="741">
          <cell r="A741">
            <v>39742621</v>
          </cell>
          <cell r="B741" t="str">
            <v>Producción M3</v>
          </cell>
          <cell r="C741" t="str">
            <v>Mide la cantidad de m3 producidos fijada como meta anual de producción por la empresa</v>
          </cell>
          <cell r="D741" t="str">
            <v>Cantidad de M3 producidos en 1 año</v>
          </cell>
          <cell r="E741">
            <v>20</v>
          </cell>
          <cell r="F741" t="str">
            <v>&gt;</v>
          </cell>
          <cell r="G741">
            <v>258</v>
          </cell>
          <cell r="H741"/>
        </row>
        <row r="742">
          <cell r="A742">
            <v>26789153</v>
          </cell>
          <cell r="B742" t="str">
            <v>Seguridad</v>
          </cell>
          <cell r="C742" t="str">
            <v>MIDE ACTITUD Y COMPROMISO FRENTE A LA SEGURIDAD</v>
          </cell>
          <cell r="D742" t="str">
            <v>% de incidentes en 1 año</v>
          </cell>
          <cell r="E742">
            <v>20</v>
          </cell>
          <cell r="F742" t="str">
            <v>&gt;</v>
          </cell>
          <cell r="G742">
            <v>7.4999999999999997E-3</v>
          </cell>
          <cell r="H742" t="str">
            <v>p</v>
          </cell>
        </row>
        <row r="743">
          <cell r="A743">
            <v>26789153</v>
          </cell>
          <cell r="B743" t="str">
            <v>Ausentismo</v>
          </cell>
          <cell r="C743" t="str">
            <v>ASISTENCIA DURANTE EL PERIODO EVALUADO. Todos los trabajadores deberán concurrir asiduamente y con puntualidad al desempeño de sus tareas y cumplir con el turno asignado y el horario fijado por la Empresa.</v>
          </cell>
          <cell r="D743" t="str">
            <v>% de ausencias sobre total de días trabajados</v>
          </cell>
          <cell r="E743">
            <v>25</v>
          </cell>
          <cell r="F743" t="str">
            <v>=</v>
          </cell>
          <cell r="G743">
            <v>0</v>
          </cell>
          <cell r="H743" t="str">
            <v>p</v>
          </cell>
        </row>
        <row r="744">
          <cell r="A744">
            <v>26789153</v>
          </cell>
          <cell r="B744" t="str">
            <v>Disciplina</v>
          </cell>
          <cell r="C744" t="str">
            <v>MIDE LA CONDUCTA Y COMPORTAMIENTO DEL EMPLEADO DURANTE EL PERIODO EVALUADO.</v>
          </cell>
          <cell r="D744" t="str">
            <v>% de sanciones</v>
          </cell>
          <cell r="E744">
            <v>20</v>
          </cell>
          <cell r="F744" t="str">
            <v>=</v>
          </cell>
          <cell r="G744">
            <v>0</v>
          </cell>
          <cell r="H744" t="str">
            <v>p</v>
          </cell>
        </row>
        <row r="745">
          <cell r="A745">
            <v>26789153</v>
          </cell>
          <cell r="B745" t="str">
            <v>Calidad on grade</v>
          </cell>
          <cell r="C745" t="str">
            <v>ACTITUD Y COMPROMISO DEMOSTRADO FRENTE A LOS PROCESOS DE CALIDAD verificando que se cumpla con los estándares de calidad establecidos por la empresa.</v>
          </cell>
          <cell r="D745" t="str">
            <v xml:space="preserve">% sobre meta de calidad fijada </v>
          </cell>
          <cell r="E745">
            <v>15</v>
          </cell>
          <cell r="F745" t="str">
            <v>&gt;</v>
          </cell>
          <cell r="G745" t="str">
            <v>95.1</v>
          </cell>
          <cell r="H745" t="str">
            <v>p</v>
          </cell>
        </row>
        <row r="746">
          <cell r="A746">
            <v>26789153</v>
          </cell>
          <cell r="B746" t="str">
            <v>Producción M3</v>
          </cell>
          <cell r="C746" t="str">
            <v>Mide la cantidad de m3 producidos fijada como meta anual de producción por la empresa</v>
          </cell>
          <cell r="D746" t="str">
            <v>Cantidad de M3 producidos en 1 año</v>
          </cell>
          <cell r="E746">
            <v>20</v>
          </cell>
          <cell r="F746" t="str">
            <v>&gt;</v>
          </cell>
          <cell r="G746">
            <v>258</v>
          </cell>
          <cell r="H746"/>
        </row>
        <row r="747">
          <cell r="A747">
            <v>41718278</v>
          </cell>
          <cell r="B747" t="str">
            <v>Seguridad</v>
          </cell>
          <cell r="C747" t="str">
            <v>MIDE ACTITUD Y COMPROMISO FRENTE A LA SEGURIDAD</v>
          </cell>
          <cell r="D747" t="str">
            <v>% de incidentes en 1 año</v>
          </cell>
          <cell r="E747">
            <v>20</v>
          </cell>
          <cell r="F747" t="str">
            <v>&gt;</v>
          </cell>
          <cell r="G747">
            <v>7.4999999999999997E-3</v>
          </cell>
          <cell r="H747" t="str">
            <v>p</v>
          </cell>
        </row>
        <row r="748">
          <cell r="A748">
            <v>41718278</v>
          </cell>
          <cell r="B748" t="str">
            <v>Ausentismo</v>
          </cell>
          <cell r="C748" t="str">
            <v>ASISTENCIA DURANTE EL PERIODO EVALUADO. Todos los trabajadores deberán concurrir asiduamente y con puntualidad al desempeño de sus tareas y cumplir con el turno asignado y el horario fijado por la Empresa.</v>
          </cell>
          <cell r="D748" t="str">
            <v>% de ausencias sobre total de días trabajados</v>
          </cell>
          <cell r="E748">
            <v>25</v>
          </cell>
          <cell r="F748" t="str">
            <v>=</v>
          </cell>
          <cell r="G748">
            <v>0</v>
          </cell>
          <cell r="H748" t="str">
            <v>p</v>
          </cell>
        </row>
        <row r="749">
          <cell r="A749">
            <v>41718278</v>
          </cell>
          <cell r="B749" t="str">
            <v>Disciplina</v>
          </cell>
          <cell r="C749" t="str">
            <v>MIDE LA CONDUCTA Y COMPORTAMIENTO DEL EMPLEADO DURANTE EL PERIODO EVALUADO.</v>
          </cell>
          <cell r="D749" t="str">
            <v>% de sanciones</v>
          </cell>
          <cell r="E749">
            <v>20</v>
          </cell>
          <cell r="F749" t="str">
            <v>=</v>
          </cell>
          <cell r="G749">
            <v>0</v>
          </cell>
          <cell r="H749" t="str">
            <v>p</v>
          </cell>
        </row>
        <row r="750">
          <cell r="A750">
            <v>41718278</v>
          </cell>
          <cell r="B750" t="str">
            <v>Calidad on grade</v>
          </cell>
          <cell r="C750" t="str">
            <v>ACTITUD Y COMPROMISO DEMOSTRADO FRENTE A LOS PROCESOS DE CALIDAD verificando que se cumpla con los estándares de calidad establecidos por la empresa.</v>
          </cell>
          <cell r="D750" t="str">
            <v xml:space="preserve">% sobre meta de calidad fijada </v>
          </cell>
          <cell r="E750">
            <v>15</v>
          </cell>
          <cell r="F750" t="str">
            <v>&gt;</v>
          </cell>
          <cell r="G750" t="str">
            <v>95.1</v>
          </cell>
          <cell r="H750" t="str">
            <v>p</v>
          </cell>
        </row>
        <row r="751">
          <cell r="A751">
            <v>41718278</v>
          </cell>
          <cell r="B751" t="str">
            <v>Producción M3</v>
          </cell>
          <cell r="C751" t="str">
            <v>Mide la cantidad de m3 producidos fijada como meta anual de producción por la empresa</v>
          </cell>
          <cell r="D751" t="str">
            <v>Cantidad de M3 producidos en 1 año</v>
          </cell>
          <cell r="E751">
            <v>20</v>
          </cell>
          <cell r="F751" t="str">
            <v>&gt;</v>
          </cell>
          <cell r="G751">
            <v>258</v>
          </cell>
          <cell r="H751"/>
        </row>
        <row r="752">
          <cell r="A752">
            <v>50864351</v>
          </cell>
          <cell r="B752" t="str">
            <v>Seguridad</v>
          </cell>
          <cell r="C752" t="str">
            <v>MIDE ACTITUD Y COMPROMISO FRENTE A LA SEGURIDAD</v>
          </cell>
          <cell r="D752" t="str">
            <v>% de incidentes en 1 año</v>
          </cell>
          <cell r="E752">
            <v>20</v>
          </cell>
          <cell r="F752" t="str">
            <v>&gt;</v>
          </cell>
          <cell r="G752">
            <v>7.4999999999999997E-3</v>
          </cell>
          <cell r="H752" t="str">
            <v>p</v>
          </cell>
        </row>
        <row r="753">
          <cell r="A753">
            <v>50864351</v>
          </cell>
          <cell r="B753" t="str">
            <v>Ausentismo</v>
          </cell>
          <cell r="C753" t="str">
            <v>ASISTENCIA DURANTE EL PERIODO EVALUADO. Todos los trabajadores deberán concurrir asiduamente y con puntualidad al desempeño de sus tareas y cumplir con el turno asignado y el horario fijado por la Empresa.</v>
          </cell>
          <cell r="D753" t="str">
            <v>% de ausencias sobre total de días trabajados</v>
          </cell>
          <cell r="E753">
            <v>25</v>
          </cell>
          <cell r="F753" t="str">
            <v>=</v>
          </cell>
          <cell r="G753">
            <v>0</v>
          </cell>
          <cell r="H753" t="str">
            <v>p</v>
          </cell>
        </row>
        <row r="754">
          <cell r="A754">
            <v>50864351</v>
          </cell>
          <cell r="B754" t="str">
            <v>Disciplina</v>
          </cell>
          <cell r="C754" t="str">
            <v>MIDE LA CONDUCTA Y COMPORTAMIENTO DEL EMPLEADO DURANTE EL PERIODO EVALUADO.</v>
          </cell>
          <cell r="D754" t="str">
            <v>% de sanciones</v>
          </cell>
          <cell r="E754">
            <v>20</v>
          </cell>
          <cell r="F754" t="str">
            <v>=</v>
          </cell>
          <cell r="G754">
            <v>0</v>
          </cell>
          <cell r="H754" t="str">
            <v>p</v>
          </cell>
        </row>
        <row r="755">
          <cell r="A755">
            <v>50864351</v>
          </cell>
          <cell r="B755" t="str">
            <v>Calidad on grade</v>
          </cell>
          <cell r="C755" t="str">
            <v>ACTITUD Y COMPROMISO DEMOSTRADO FRENTE A LOS PROCESOS DE CALIDAD verificando que se cumpla con los estándares de calidad establecidos por la empresa.</v>
          </cell>
          <cell r="D755" t="str">
            <v xml:space="preserve">% sobre meta de calidad fijada </v>
          </cell>
          <cell r="E755">
            <v>15</v>
          </cell>
          <cell r="F755" t="str">
            <v>&gt;</v>
          </cell>
          <cell r="G755" t="str">
            <v>95.1</v>
          </cell>
          <cell r="H755" t="str">
            <v>p</v>
          </cell>
        </row>
        <row r="756">
          <cell r="A756">
            <v>50864351</v>
          </cell>
          <cell r="B756" t="str">
            <v>Producción M3</v>
          </cell>
          <cell r="C756" t="str">
            <v>Mide la cantidad de m3 producidos fijada como meta anual de producción por la empresa</v>
          </cell>
          <cell r="D756" t="str">
            <v>Cantidad de M3 producidos en 1 año</v>
          </cell>
          <cell r="E756">
            <v>20</v>
          </cell>
          <cell r="F756" t="str">
            <v>&gt;</v>
          </cell>
          <cell r="G756">
            <v>258</v>
          </cell>
          <cell r="H756"/>
        </row>
        <row r="757">
          <cell r="A757">
            <v>41030591</v>
          </cell>
          <cell r="B757" t="str">
            <v>Seguridad</v>
          </cell>
          <cell r="C757" t="str">
            <v>MIDE ACTITUD Y COMPROMISO FRENTE A LA SEGURIDAD</v>
          </cell>
          <cell r="D757" t="str">
            <v>% de incidentes en 1 año</v>
          </cell>
          <cell r="E757">
            <v>20</v>
          </cell>
          <cell r="F757" t="str">
            <v>&gt;</v>
          </cell>
          <cell r="G757">
            <v>7.4999999999999997E-3</v>
          </cell>
          <cell r="H757" t="str">
            <v>p</v>
          </cell>
        </row>
        <row r="758">
          <cell r="A758">
            <v>41030591</v>
          </cell>
          <cell r="B758" t="str">
            <v>Ausentismo</v>
          </cell>
          <cell r="C758" t="str">
            <v>ASISTENCIA DURANTE EL PERIODO EVALUADO. Todos los trabajadores deberán concurrir asiduamente y con puntualidad al desempeño de sus tareas y cumplir con el turno asignado y el horario fijado por la Empresa.</v>
          </cell>
          <cell r="D758" t="str">
            <v>% de ausencias sobre total de días trabajados</v>
          </cell>
          <cell r="E758">
            <v>25</v>
          </cell>
          <cell r="F758" t="str">
            <v>=</v>
          </cell>
          <cell r="G758">
            <v>0</v>
          </cell>
          <cell r="H758" t="str">
            <v>p</v>
          </cell>
        </row>
        <row r="759">
          <cell r="A759">
            <v>41030591</v>
          </cell>
          <cell r="B759" t="str">
            <v>Disciplina</v>
          </cell>
          <cell r="C759" t="str">
            <v>MIDE LA CONDUCTA Y COMPORTAMIENTO DEL EMPLEADO DURANTE EL PERIODO EVALUADO.</v>
          </cell>
          <cell r="D759" t="str">
            <v>% de sanciones</v>
          </cell>
          <cell r="E759">
            <v>20</v>
          </cell>
          <cell r="F759" t="str">
            <v>=</v>
          </cell>
          <cell r="G759">
            <v>0</v>
          </cell>
          <cell r="H759" t="str">
            <v>p</v>
          </cell>
        </row>
        <row r="760">
          <cell r="A760">
            <v>41030591</v>
          </cell>
          <cell r="B760" t="str">
            <v>Calidad on grade</v>
          </cell>
          <cell r="C760" t="str">
            <v>ACTITUD Y COMPROMISO DEMOSTRADO FRENTE A LOS PROCESOS DE CALIDAD verificando que se cumpla con los estándares de calidad establecidos por la empresa.</v>
          </cell>
          <cell r="D760" t="str">
            <v xml:space="preserve">% sobre meta de calidad fijada </v>
          </cell>
          <cell r="E760">
            <v>15</v>
          </cell>
          <cell r="F760" t="str">
            <v>&gt;</v>
          </cell>
          <cell r="G760" t="str">
            <v>95.1</v>
          </cell>
          <cell r="H760" t="str">
            <v>p</v>
          </cell>
        </row>
        <row r="761">
          <cell r="A761">
            <v>41030591</v>
          </cell>
          <cell r="B761" t="str">
            <v>Producción M3</v>
          </cell>
          <cell r="C761" t="str">
            <v>Mide la cantidad de m3 producidos fijada como meta anual de producción por la empresa</v>
          </cell>
          <cell r="D761" t="str">
            <v>Cantidad de M3 producidos en 1 año</v>
          </cell>
          <cell r="E761">
            <v>20</v>
          </cell>
          <cell r="F761" t="str">
            <v>&gt;</v>
          </cell>
          <cell r="G761">
            <v>258</v>
          </cell>
          <cell r="H761"/>
        </row>
        <row r="762">
          <cell r="A762">
            <v>38847246</v>
          </cell>
          <cell r="B762" t="str">
            <v>Seguridad</v>
          </cell>
          <cell r="C762" t="str">
            <v>MIDE ACTITUD Y COMPROMISO FRENTE A LA SEGURIDAD</v>
          </cell>
          <cell r="D762" t="str">
            <v>% de incidentes en 1 año</v>
          </cell>
          <cell r="E762">
            <v>20</v>
          </cell>
          <cell r="F762" t="str">
            <v>&gt;</v>
          </cell>
          <cell r="G762">
            <v>7.4999999999999997E-3</v>
          </cell>
          <cell r="H762" t="str">
            <v>p</v>
          </cell>
        </row>
        <row r="763">
          <cell r="A763">
            <v>38847246</v>
          </cell>
          <cell r="B763" t="str">
            <v>Ausentismo</v>
          </cell>
          <cell r="C763" t="str">
            <v>ASISTENCIA DURANTE EL PERIODO EVALUADO. Todos los trabajadores deberán concurrir asiduamente y con puntualidad al desempeño de sus tareas y cumplir con el turno asignado y el horario fijado por la Empresa.</v>
          </cell>
          <cell r="D763" t="str">
            <v>% de ausencias sobre total de días trabajados</v>
          </cell>
          <cell r="E763">
            <v>25</v>
          </cell>
          <cell r="F763" t="str">
            <v>=</v>
          </cell>
          <cell r="G763">
            <v>0</v>
          </cell>
          <cell r="H763" t="str">
            <v>p</v>
          </cell>
        </row>
        <row r="764">
          <cell r="A764">
            <v>38847246</v>
          </cell>
          <cell r="B764" t="str">
            <v>Disciplina</v>
          </cell>
          <cell r="C764" t="str">
            <v>MIDE LA CONDUCTA Y COMPORTAMIENTO DEL EMPLEADO DURANTE EL PERIODO EVALUADO.</v>
          </cell>
          <cell r="D764" t="str">
            <v>% de sanciones</v>
          </cell>
          <cell r="E764">
            <v>20</v>
          </cell>
          <cell r="F764" t="str">
            <v>=</v>
          </cell>
          <cell r="G764">
            <v>0</v>
          </cell>
          <cell r="H764" t="str">
            <v>p</v>
          </cell>
        </row>
        <row r="765">
          <cell r="A765">
            <v>38847246</v>
          </cell>
          <cell r="B765" t="str">
            <v>Calidad on grade</v>
          </cell>
          <cell r="C765" t="str">
            <v>ACTITUD Y COMPROMISO DEMOSTRADO FRENTE A LOS PROCESOS DE CALIDAD verificando que se cumpla con los estándares de calidad establecidos por la empresa.</v>
          </cell>
          <cell r="D765" t="str">
            <v xml:space="preserve">% sobre meta de calidad fijada </v>
          </cell>
          <cell r="E765">
            <v>15</v>
          </cell>
          <cell r="F765" t="str">
            <v>&gt;</v>
          </cell>
          <cell r="G765" t="str">
            <v>95.1</v>
          </cell>
          <cell r="H765" t="str">
            <v>p</v>
          </cell>
        </row>
        <row r="766">
          <cell r="A766">
            <v>38847246</v>
          </cell>
          <cell r="B766" t="str">
            <v>Producción M3</v>
          </cell>
          <cell r="C766" t="str">
            <v>Mide la cantidad de m3 producidos fijada como meta anual de producción por la empresa</v>
          </cell>
          <cell r="D766" t="str">
            <v>Cantidad de M3 producidos en 1 año</v>
          </cell>
          <cell r="E766">
            <v>20</v>
          </cell>
          <cell r="F766" t="str">
            <v>&gt;</v>
          </cell>
          <cell r="G766">
            <v>258</v>
          </cell>
          <cell r="H766"/>
        </row>
        <row r="767">
          <cell r="A767">
            <v>50989268</v>
          </cell>
          <cell r="B767" t="str">
            <v>Seguridad</v>
          </cell>
          <cell r="C767" t="str">
            <v>MIDE ACTITUD Y COMPROMISO FRENTE A LA SEGURIDAD</v>
          </cell>
          <cell r="D767" t="str">
            <v>% de incidentes en 1 año</v>
          </cell>
          <cell r="E767">
            <v>20</v>
          </cell>
          <cell r="F767" t="str">
            <v>&gt;</v>
          </cell>
          <cell r="G767">
            <v>7.4999999999999997E-3</v>
          </cell>
          <cell r="H767" t="str">
            <v>p</v>
          </cell>
        </row>
        <row r="768">
          <cell r="A768">
            <v>50989268</v>
          </cell>
          <cell r="B768" t="str">
            <v>Ausentismo</v>
          </cell>
          <cell r="C768" t="str">
            <v>ASISTENCIA DURANTE EL PERIODO EVALUADO. Todos los trabajadores deberán concurrir asiduamente y con puntualidad al desempeño de sus tareas y cumplir con el turno asignado y el horario fijado por la Empresa.</v>
          </cell>
          <cell r="D768" t="str">
            <v>% de ausencias sobre total de días trabajados</v>
          </cell>
          <cell r="E768">
            <v>25</v>
          </cell>
          <cell r="F768" t="str">
            <v>=</v>
          </cell>
          <cell r="G768">
            <v>0</v>
          </cell>
          <cell r="H768" t="str">
            <v>p</v>
          </cell>
        </row>
        <row r="769">
          <cell r="A769">
            <v>50989268</v>
          </cell>
          <cell r="B769" t="str">
            <v>Disciplina</v>
          </cell>
          <cell r="C769" t="str">
            <v>MIDE LA CONDUCTA Y COMPORTAMIENTO DEL EMPLEADO DURANTE EL PERIODO EVALUADO.</v>
          </cell>
          <cell r="D769" t="str">
            <v>% de sanciones</v>
          </cell>
          <cell r="E769">
            <v>20</v>
          </cell>
          <cell r="F769" t="str">
            <v>=</v>
          </cell>
          <cell r="G769">
            <v>0</v>
          </cell>
          <cell r="H769" t="str">
            <v>p</v>
          </cell>
        </row>
        <row r="770">
          <cell r="A770">
            <v>50989268</v>
          </cell>
          <cell r="B770" t="str">
            <v>Calidad on grade</v>
          </cell>
          <cell r="C770" t="str">
            <v>ACTITUD Y COMPROMISO DEMOSTRADO FRENTE A LOS PROCESOS DE CALIDAD verificando que se cumpla con los estándares de calidad establecidos por la empresa.</v>
          </cell>
          <cell r="D770" t="str">
            <v xml:space="preserve">% sobre meta de calidad fijada </v>
          </cell>
          <cell r="E770">
            <v>15</v>
          </cell>
          <cell r="F770" t="str">
            <v>&gt;</v>
          </cell>
          <cell r="G770" t="str">
            <v>95.1</v>
          </cell>
          <cell r="H770" t="str">
            <v>p</v>
          </cell>
        </row>
        <row r="771">
          <cell r="A771">
            <v>50989268</v>
          </cell>
          <cell r="B771" t="str">
            <v>Producción M3</v>
          </cell>
          <cell r="C771" t="str">
            <v>Mide la cantidad de m3 producidos fijada como meta anual de producción por la empresa</v>
          </cell>
          <cell r="D771" t="str">
            <v>Cantidad de M3 producidos en 1 año</v>
          </cell>
          <cell r="E771">
            <v>20</v>
          </cell>
          <cell r="F771" t="str">
            <v>&gt;</v>
          </cell>
          <cell r="G771">
            <v>258</v>
          </cell>
          <cell r="H771"/>
        </row>
        <row r="772">
          <cell r="A772">
            <v>47129053</v>
          </cell>
          <cell r="B772" t="str">
            <v>Seguridad</v>
          </cell>
          <cell r="C772" t="str">
            <v>MIDE ACTITUD Y COMPROMISO FRENTE A LA SEGURIDAD</v>
          </cell>
          <cell r="D772" t="str">
            <v>% de incidentes en 1 año</v>
          </cell>
          <cell r="E772">
            <v>20</v>
          </cell>
          <cell r="F772" t="str">
            <v>&gt;</v>
          </cell>
          <cell r="G772">
            <v>7.4999999999999997E-3</v>
          </cell>
          <cell r="H772" t="str">
            <v>p</v>
          </cell>
        </row>
        <row r="773">
          <cell r="A773">
            <v>47129053</v>
          </cell>
          <cell r="B773" t="str">
            <v>Ausentismo</v>
          </cell>
          <cell r="C773" t="str">
            <v>ASISTENCIA DURANTE EL PERIODO EVALUADO. Todos los trabajadores deberán concurrir asiduamente y con puntualidad al desempeño de sus tareas y cumplir con el turno asignado y el horario fijado por la Empresa.</v>
          </cell>
          <cell r="D773" t="str">
            <v>% de ausencias sobre total de días trabajados</v>
          </cell>
          <cell r="E773">
            <v>25</v>
          </cell>
          <cell r="F773" t="str">
            <v>=</v>
          </cell>
          <cell r="G773">
            <v>0</v>
          </cell>
          <cell r="H773" t="str">
            <v>p</v>
          </cell>
        </row>
        <row r="774">
          <cell r="A774">
            <v>47129053</v>
          </cell>
          <cell r="B774" t="str">
            <v>Disciplina</v>
          </cell>
          <cell r="C774" t="str">
            <v>MIDE LA CONDUCTA Y COMPORTAMIENTO DEL EMPLEADO DURANTE EL PERIODO EVALUADO.</v>
          </cell>
          <cell r="D774" t="str">
            <v>% de sanciones</v>
          </cell>
          <cell r="E774">
            <v>20</v>
          </cell>
          <cell r="F774" t="str">
            <v>=</v>
          </cell>
          <cell r="G774">
            <v>0</v>
          </cell>
          <cell r="H774" t="str">
            <v>p</v>
          </cell>
        </row>
        <row r="775">
          <cell r="A775">
            <v>47129053</v>
          </cell>
          <cell r="B775" t="str">
            <v>Calidad on grade</v>
          </cell>
          <cell r="C775" t="str">
            <v>ACTITUD Y COMPROMISO DEMOSTRADO FRENTE A LOS PROCESOS DE CALIDAD verificando que se cumpla con los estándares de calidad establecidos por la empresa.</v>
          </cell>
          <cell r="D775" t="str">
            <v xml:space="preserve">% sobre meta de calidad fijada </v>
          </cell>
          <cell r="E775">
            <v>15</v>
          </cell>
          <cell r="F775" t="str">
            <v>&gt;</v>
          </cell>
          <cell r="G775" t="str">
            <v>95.1</v>
          </cell>
          <cell r="H775" t="str">
            <v>p</v>
          </cell>
        </row>
        <row r="776">
          <cell r="A776">
            <v>47129053</v>
          </cell>
          <cell r="B776" t="str">
            <v>Producción M3</v>
          </cell>
          <cell r="C776" t="str">
            <v>Mide la cantidad de m3 producidos fijada como meta anual de producción por la empresa</v>
          </cell>
          <cell r="D776" t="str">
            <v>Cantidad de M3 producidos en 1 año</v>
          </cell>
          <cell r="E776">
            <v>20</v>
          </cell>
          <cell r="F776" t="str">
            <v>&gt;</v>
          </cell>
          <cell r="G776">
            <v>258</v>
          </cell>
          <cell r="H776"/>
        </row>
        <row r="777">
          <cell r="A777">
            <v>29286085</v>
          </cell>
          <cell r="B777" t="str">
            <v>Seguridad</v>
          </cell>
          <cell r="C777" t="str">
            <v>MIDE ACTITUD Y COMPROMISO FRENTE A LA SEGURIDAD</v>
          </cell>
          <cell r="D777" t="str">
            <v>% de incidentes en 1 año</v>
          </cell>
          <cell r="E777">
            <v>20</v>
          </cell>
          <cell r="F777" t="str">
            <v>&gt;</v>
          </cell>
          <cell r="G777">
            <v>7.4999999999999997E-3</v>
          </cell>
          <cell r="H777" t="str">
            <v>p</v>
          </cell>
        </row>
        <row r="778">
          <cell r="A778">
            <v>29286085</v>
          </cell>
          <cell r="B778" t="str">
            <v>Ausentismo</v>
          </cell>
          <cell r="C778" t="str">
            <v>ASISTENCIA DURANTE EL PERIODO EVALUADO. Todos los trabajadores deberán concurrir asiduamente y con puntualidad al desempeño de sus tareas y cumplir con el turno asignado y el horario fijado por la Empresa.</v>
          </cell>
          <cell r="D778" t="str">
            <v>% de ausencias sobre total de días trabajados</v>
          </cell>
          <cell r="E778">
            <v>25</v>
          </cell>
          <cell r="F778" t="str">
            <v>=</v>
          </cell>
          <cell r="G778">
            <v>0</v>
          </cell>
          <cell r="H778" t="str">
            <v>p</v>
          </cell>
        </row>
        <row r="779">
          <cell r="A779">
            <v>29286085</v>
          </cell>
          <cell r="B779" t="str">
            <v>Disciplina</v>
          </cell>
          <cell r="C779" t="str">
            <v>MIDE LA CONDUCTA Y COMPORTAMIENTO DEL EMPLEADO DURANTE EL PERIODO EVALUADO.</v>
          </cell>
          <cell r="D779" t="str">
            <v>% de sanciones</v>
          </cell>
          <cell r="E779">
            <v>20</v>
          </cell>
          <cell r="F779" t="str">
            <v>=</v>
          </cell>
          <cell r="G779">
            <v>0</v>
          </cell>
          <cell r="H779" t="str">
            <v>p</v>
          </cell>
        </row>
        <row r="780">
          <cell r="A780">
            <v>29286085</v>
          </cell>
          <cell r="B780" t="str">
            <v>Calidad on grade</v>
          </cell>
          <cell r="C780" t="str">
            <v>ACTITUD Y COMPROMISO DEMOSTRADO FRENTE A LOS PROCESOS DE CALIDAD verificando que se cumpla con los estándares de calidad establecidos por la empresa.</v>
          </cell>
          <cell r="D780" t="str">
            <v xml:space="preserve">% sobre meta de calidad fijada </v>
          </cell>
          <cell r="E780">
            <v>15</v>
          </cell>
          <cell r="F780" t="str">
            <v>&gt;</v>
          </cell>
          <cell r="G780" t="str">
            <v>95.1</v>
          </cell>
          <cell r="H780" t="str">
            <v>p</v>
          </cell>
        </row>
        <row r="781">
          <cell r="A781">
            <v>29286085</v>
          </cell>
          <cell r="B781" t="str">
            <v>Producción M3</v>
          </cell>
          <cell r="C781" t="str">
            <v>Mide la cantidad de m3 producidos fijada como meta anual de producción por la empresa</v>
          </cell>
          <cell r="D781" t="str">
            <v>Cantidad de M3 producidos en 1 año</v>
          </cell>
          <cell r="E781">
            <v>20</v>
          </cell>
          <cell r="F781" t="str">
            <v>&gt;</v>
          </cell>
          <cell r="G781">
            <v>258</v>
          </cell>
          <cell r="H781"/>
        </row>
        <row r="782">
          <cell r="A782">
            <v>32711621</v>
          </cell>
          <cell r="B782" t="str">
            <v>Seguridad</v>
          </cell>
          <cell r="C782" t="str">
            <v>MIDE ACTITUD Y COMPROMISO FRENTE A LA SEGURIDAD</v>
          </cell>
          <cell r="D782" t="str">
            <v>% de incidentes en 1 año</v>
          </cell>
          <cell r="E782">
            <v>20</v>
          </cell>
          <cell r="F782" t="str">
            <v>&gt;</v>
          </cell>
          <cell r="G782">
            <v>7.4999999999999997E-3</v>
          </cell>
          <cell r="H782" t="str">
            <v>p</v>
          </cell>
        </row>
        <row r="783">
          <cell r="A783">
            <v>32711621</v>
          </cell>
          <cell r="B783" t="str">
            <v>Ausentismo</v>
          </cell>
          <cell r="C783" t="str">
            <v>ASISTENCIA DURANTE EL PERIODO EVALUADO. Todos los trabajadores deberán concurrir asiduamente y con puntualidad al desempeño de sus tareas y cumplir con el turno asignado y el horario fijado por la Empresa.</v>
          </cell>
          <cell r="D783" t="str">
            <v>% de ausencias sobre total de días trabajados</v>
          </cell>
          <cell r="E783">
            <v>25</v>
          </cell>
          <cell r="F783" t="str">
            <v>=</v>
          </cell>
          <cell r="G783">
            <v>0</v>
          </cell>
          <cell r="H783" t="str">
            <v>p</v>
          </cell>
        </row>
        <row r="784">
          <cell r="A784">
            <v>32711621</v>
          </cell>
          <cell r="B784" t="str">
            <v>Disciplina</v>
          </cell>
          <cell r="C784" t="str">
            <v>MIDE LA CONDUCTA Y COMPORTAMIENTO DEL EMPLEADO DURANTE EL PERIODO EVALUADO.</v>
          </cell>
          <cell r="D784" t="str">
            <v>% de sanciones</v>
          </cell>
          <cell r="E784">
            <v>20</v>
          </cell>
          <cell r="F784" t="str">
            <v>=</v>
          </cell>
          <cell r="G784">
            <v>0</v>
          </cell>
          <cell r="H784" t="str">
            <v>p</v>
          </cell>
        </row>
        <row r="785">
          <cell r="A785">
            <v>32711621</v>
          </cell>
          <cell r="B785" t="str">
            <v>Calidad on grade</v>
          </cell>
          <cell r="C785" t="str">
            <v>ACTITUD Y COMPROMISO DEMOSTRADO FRENTE A LOS PROCESOS DE CALIDAD verificando que se cumpla con los estándares de calidad establecidos por la empresa.</v>
          </cell>
          <cell r="D785" t="str">
            <v xml:space="preserve">% sobre meta de calidad fijada </v>
          </cell>
          <cell r="E785">
            <v>15</v>
          </cell>
          <cell r="F785" t="str">
            <v>&gt;</v>
          </cell>
          <cell r="G785" t="str">
            <v>95.1</v>
          </cell>
          <cell r="H785" t="str">
            <v>p</v>
          </cell>
        </row>
        <row r="786">
          <cell r="A786">
            <v>32711621</v>
          </cell>
          <cell r="B786" t="str">
            <v>Producción M3</v>
          </cell>
          <cell r="C786" t="str">
            <v>Mide la cantidad de m3 producidos fijada como meta anual de producción por la empresa</v>
          </cell>
          <cell r="D786" t="str">
            <v>Cantidad de M3 producidos en 1 año</v>
          </cell>
          <cell r="E786">
            <v>20</v>
          </cell>
          <cell r="F786" t="str">
            <v>&gt;</v>
          </cell>
          <cell r="G786">
            <v>258</v>
          </cell>
          <cell r="H786"/>
        </row>
        <row r="787">
          <cell r="A787">
            <v>34712207</v>
          </cell>
          <cell r="B787" t="str">
            <v>Seguridad</v>
          </cell>
          <cell r="C787" t="str">
            <v>MIDE ACTITUD Y COMPROMISO FRENTE A LA SEGURIDAD</v>
          </cell>
          <cell r="D787" t="str">
            <v>% de incidentes en 1 año</v>
          </cell>
          <cell r="E787">
            <v>20</v>
          </cell>
          <cell r="F787" t="str">
            <v>&gt;</v>
          </cell>
          <cell r="G787">
            <v>7.4999999999999997E-3</v>
          </cell>
          <cell r="H787" t="str">
            <v>p</v>
          </cell>
        </row>
        <row r="788">
          <cell r="A788">
            <v>34712207</v>
          </cell>
          <cell r="B788" t="str">
            <v>Ausentismo</v>
          </cell>
          <cell r="C788" t="str">
            <v>ASISTENCIA DURANTE EL PERIODO EVALUADO. Todos los trabajadores deberán concurrir asiduamente y con puntualidad al desempeño de sus tareas y cumplir con el turno asignado y el horario fijado por la Empresa.</v>
          </cell>
          <cell r="D788" t="str">
            <v>% de ausencias sobre total de días trabajados</v>
          </cell>
          <cell r="E788">
            <v>25</v>
          </cell>
          <cell r="F788" t="str">
            <v>=</v>
          </cell>
          <cell r="G788">
            <v>0</v>
          </cell>
          <cell r="H788" t="str">
            <v>p</v>
          </cell>
        </row>
        <row r="789">
          <cell r="A789">
            <v>34712207</v>
          </cell>
          <cell r="B789" t="str">
            <v>Disciplina</v>
          </cell>
          <cell r="C789" t="str">
            <v>MIDE LA CONDUCTA Y COMPORTAMIENTO DEL EMPLEADO DURANTE EL PERIODO EVALUADO.</v>
          </cell>
          <cell r="D789" t="str">
            <v>% de sanciones</v>
          </cell>
          <cell r="E789">
            <v>20</v>
          </cell>
          <cell r="F789" t="str">
            <v>=</v>
          </cell>
          <cell r="G789">
            <v>0</v>
          </cell>
          <cell r="H789" t="str">
            <v>p</v>
          </cell>
        </row>
        <row r="790">
          <cell r="A790">
            <v>34712207</v>
          </cell>
          <cell r="B790" t="str">
            <v>Calidad on grade</v>
          </cell>
          <cell r="C790" t="str">
            <v>ACTITUD Y COMPROMISO DEMOSTRADO FRENTE A LOS PROCESOS DE CALIDAD verificando que se cumpla con los estándares de calidad establecidos por la empresa.</v>
          </cell>
          <cell r="D790" t="str">
            <v xml:space="preserve">% sobre meta de calidad fijada </v>
          </cell>
          <cell r="E790">
            <v>15</v>
          </cell>
          <cell r="F790" t="str">
            <v>&gt;</v>
          </cell>
          <cell r="G790" t="str">
            <v>95.1</v>
          </cell>
          <cell r="H790" t="str">
            <v>p</v>
          </cell>
        </row>
        <row r="791">
          <cell r="A791">
            <v>34712207</v>
          </cell>
          <cell r="B791" t="str">
            <v>Producción M3</v>
          </cell>
          <cell r="C791" t="str">
            <v>Mide la cantidad de m3 producidos fijada como meta anual de producción por la empresa</v>
          </cell>
          <cell r="D791" t="str">
            <v>Cantidad de M3 producidos en 1 año</v>
          </cell>
          <cell r="E791">
            <v>20</v>
          </cell>
          <cell r="F791" t="str">
            <v>&gt;</v>
          </cell>
          <cell r="G791">
            <v>258</v>
          </cell>
          <cell r="H791"/>
        </row>
        <row r="792">
          <cell r="A792">
            <v>39378701</v>
          </cell>
          <cell r="B792" t="str">
            <v>Seguridad</v>
          </cell>
          <cell r="C792" t="str">
            <v>MIDE ACTITUD Y COMPROMISO FRENTE A LA SEGURIDAD</v>
          </cell>
          <cell r="D792" t="str">
            <v>% de incidentes en 1 año</v>
          </cell>
          <cell r="E792">
            <v>20</v>
          </cell>
          <cell r="F792" t="str">
            <v>&gt;</v>
          </cell>
          <cell r="G792">
            <v>7.4999999999999997E-3</v>
          </cell>
          <cell r="H792" t="str">
            <v>p</v>
          </cell>
        </row>
        <row r="793">
          <cell r="A793">
            <v>39378701</v>
          </cell>
          <cell r="B793" t="str">
            <v>Ausentismo</v>
          </cell>
          <cell r="C793" t="str">
            <v>ASISTENCIA DURANTE EL PERIODO EVALUADO. Todos los trabajadores deberán concurrir asiduamente y con puntualidad al desempeño de sus tareas y cumplir con el turno asignado y el horario fijado por la Empresa.</v>
          </cell>
          <cell r="D793" t="str">
            <v>% de ausencias sobre total de días trabajados</v>
          </cell>
          <cell r="E793">
            <v>25</v>
          </cell>
          <cell r="F793" t="str">
            <v>=</v>
          </cell>
          <cell r="G793">
            <v>0</v>
          </cell>
          <cell r="H793" t="str">
            <v>p</v>
          </cell>
        </row>
        <row r="794">
          <cell r="A794">
            <v>39378701</v>
          </cell>
          <cell r="B794" t="str">
            <v>Disciplina</v>
          </cell>
          <cell r="C794" t="str">
            <v>MIDE LA CONDUCTA Y COMPORTAMIENTO DEL EMPLEADO DURANTE EL PERIODO EVALUADO.</v>
          </cell>
          <cell r="D794" t="str">
            <v>% de sanciones</v>
          </cell>
          <cell r="E794">
            <v>20</v>
          </cell>
          <cell r="F794" t="str">
            <v>=</v>
          </cell>
          <cell r="G794">
            <v>0</v>
          </cell>
          <cell r="H794" t="str">
            <v>p</v>
          </cell>
        </row>
        <row r="795">
          <cell r="A795">
            <v>39378701</v>
          </cell>
          <cell r="B795" t="str">
            <v>Calidad on grade</v>
          </cell>
          <cell r="C795" t="str">
            <v>ACTITUD Y COMPROMISO DEMOSTRADO FRENTE A LOS PROCESOS DE CALIDAD verificando que se cumpla con los estándares de calidad establecidos por la empresa.</v>
          </cell>
          <cell r="D795" t="str">
            <v xml:space="preserve">% sobre meta de calidad fijada </v>
          </cell>
          <cell r="E795">
            <v>15</v>
          </cell>
          <cell r="F795" t="str">
            <v>&gt;</v>
          </cell>
          <cell r="G795" t="str">
            <v>95.1</v>
          </cell>
          <cell r="H795" t="str">
            <v>p</v>
          </cell>
        </row>
        <row r="796">
          <cell r="A796">
            <v>39378701</v>
          </cell>
          <cell r="B796" t="str">
            <v>Producción M3</v>
          </cell>
          <cell r="C796" t="str">
            <v>Mide la cantidad de m3 producidos fijada como meta anual de producción por la empresa</v>
          </cell>
          <cell r="D796" t="str">
            <v>Cantidad de M3 producidos en 1 año</v>
          </cell>
          <cell r="E796">
            <v>20</v>
          </cell>
          <cell r="F796" t="str">
            <v>&gt;</v>
          </cell>
          <cell r="G796">
            <v>258</v>
          </cell>
          <cell r="H796"/>
        </row>
        <row r="797">
          <cell r="A797">
            <v>38324840</v>
          </cell>
          <cell r="B797" t="str">
            <v>Seguridad</v>
          </cell>
          <cell r="C797" t="str">
            <v>MIDE ACTITUD Y COMPROMISO FRENTE A LA SEGURIDAD</v>
          </cell>
          <cell r="D797" t="str">
            <v>% de incidentes en 1 año</v>
          </cell>
          <cell r="E797">
            <v>20</v>
          </cell>
          <cell r="F797" t="str">
            <v>&gt;</v>
          </cell>
          <cell r="G797">
            <v>7.4999999999999997E-3</v>
          </cell>
          <cell r="H797" t="str">
            <v>p</v>
          </cell>
        </row>
        <row r="798">
          <cell r="A798">
            <v>38324840</v>
          </cell>
          <cell r="B798" t="str">
            <v>Ausentismo</v>
          </cell>
          <cell r="C798" t="str">
            <v>ASISTENCIA DURANTE EL PERIODO EVALUADO. Todos los trabajadores deberán concurrir asiduamente y con puntualidad al desempeño de sus tareas y cumplir con el turno asignado y el horario fijado por la Empresa.</v>
          </cell>
          <cell r="D798" t="str">
            <v>% de ausencias sobre total de días trabajados</v>
          </cell>
          <cell r="E798">
            <v>25</v>
          </cell>
          <cell r="F798" t="str">
            <v>=</v>
          </cell>
          <cell r="G798">
            <v>0</v>
          </cell>
          <cell r="H798" t="str">
            <v>p</v>
          </cell>
        </row>
        <row r="799">
          <cell r="A799">
            <v>38324840</v>
          </cell>
          <cell r="B799" t="str">
            <v>Disciplina</v>
          </cell>
          <cell r="C799" t="str">
            <v>MIDE LA CONDUCTA Y COMPORTAMIENTO DEL EMPLEADO DURANTE EL PERIODO EVALUADO.</v>
          </cell>
          <cell r="D799" t="str">
            <v>% de sanciones</v>
          </cell>
          <cell r="E799">
            <v>20</v>
          </cell>
          <cell r="F799" t="str">
            <v>=</v>
          </cell>
          <cell r="G799">
            <v>0</v>
          </cell>
          <cell r="H799" t="str">
            <v>p</v>
          </cell>
        </row>
        <row r="800">
          <cell r="A800">
            <v>38324840</v>
          </cell>
          <cell r="B800" t="str">
            <v>Calidad on grade</v>
          </cell>
          <cell r="C800" t="str">
            <v>ACTITUD Y COMPROMISO DEMOSTRADO FRENTE A LOS PROCESOS DE CALIDAD verificando que se cumpla con los estándares de calidad establecidos por la empresa.</v>
          </cell>
          <cell r="D800" t="str">
            <v xml:space="preserve">% sobre meta de calidad fijada </v>
          </cell>
          <cell r="E800">
            <v>15</v>
          </cell>
          <cell r="F800" t="str">
            <v>&gt;</v>
          </cell>
          <cell r="G800" t="str">
            <v>95.1</v>
          </cell>
          <cell r="H800" t="str">
            <v>p</v>
          </cell>
        </row>
        <row r="801">
          <cell r="A801">
            <v>38324840</v>
          </cell>
          <cell r="B801" t="str">
            <v>Producción M3</v>
          </cell>
          <cell r="C801" t="str">
            <v>Mide la cantidad de m3 producidos fijada como meta anual de producción por la empresa</v>
          </cell>
          <cell r="D801" t="str">
            <v>Cantidad de M3 producidos en 1 año</v>
          </cell>
          <cell r="E801">
            <v>20</v>
          </cell>
          <cell r="F801" t="str">
            <v>&gt;</v>
          </cell>
          <cell r="G801">
            <v>258</v>
          </cell>
          <cell r="H801"/>
        </row>
        <row r="802">
          <cell r="A802">
            <v>48408624</v>
          </cell>
          <cell r="B802" t="str">
            <v>Seguridad</v>
          </cell>
          <cell r="C802" t="str">
            <v>MIDE ACTITUD Y COMPROMISO FRENTE A LA SEGURIDAD</v>
          </cell>
          <cell r="D802" t="str">
            <v>% de incidentes en 1 año</v>
          </cell>
          <cell r="E802">
            <v>20</v>
          </cell>
          <cell r="F802" t="str">
            <v>&gt;</v>
          </cell>
          <cell r="G802">
            <v>7.4999999999999997E-3</v>
          </cell>
          <cell r="H802" t="str">
            <v>p</v>
          </cell>
        </row>
        <row r="803">
          <cell r="A803">
            <v>48408624</v>
          </cell>
          <cell r="B803" t="str">
            <v>Ausentismo</v>
          </cell>
          <cell r="C803" t="str">
            <v>ASISTENCIA DURANTE EL PERIODO EVALUADO. Todos los trabajadores deberán concurrir asiduamente y con puntualidad al desempeño de sus tareas y cumplir con el turno asignado y el horario fijado por la Empresa.</v>
          </cell>
          <cell r="D803" t="str">
            <v>% de ausencias sobre total de días trabajados</v>
          </cell>
          <cell r="E803">
            <v>25</v>
          </cell>
          <cell r="F803" t="str">
            <v>=</v>
          </cell>
          <cell r="G803">
            <v>0</v>
          </cell>
          <cell r="H803" t="str">
            <v>p</v>
          </cell>
        </row>
        <row r="804">
          <cell r="A804">
            <v>48408624</v>
          </cell>
          <cell r="B804" t="str">
            <v>Disciplina</v>
          </cell>
          <cell r="C804" t="str">
            <v>MIDE LA CONDUCTA Y COMPORTAMIENTO DEL EMPLEADO DURANTE EL PERIODO EVALUADO.</v>
          </cell>
          <cell r="D804" t="str">
            <v>% de sanciones</v>
          </cell>
          <cell r="E804">
            <v>20</v>
          </cell>
          <cell r="F804" t="str">
            <v>=</v>
          </cell>
          <cell r="G804">
            <v>0</v>
          </cell>
          <cell r="H804" t="str">
            <v>p</v>
          </cell>
        </row>
        <row r="805">
          <cell r="A805">
            <v>48408624</v>
          </cell>
          <cell r="B805" t="str">
            <v>Calidad on grade</v>
          </cell>
          <cell r="C805" t="str">
            <v>ACTITUD Y COMPROMISO DEMOSTRADO FRENTE A LOS PROCESOS DE CALIDAD verificando que se cumpla con los estándares de calidad establecidos por la empresa.</v>
          </cell>
          <cell r="D805" t="str">
            <v xml:space="preserve">% sobre meta de calidad fijada </v>
          </cell>
          <cell r="E805">
            <v>15</v>
          </cell>
          <cell r="F805" t="str">
            <v>&gt;</v>
          </cell>
          <cell r="G805" t="str">
            <v>95.1</v>
          </cell>
          <cell r="H805" t="str">
            <v>p</v>
          </cell>
        </row>
        <row r="806">
          <cell r="A806">
            <v>48408624</v>
          </cell>
          <cell r="B806" t="str">
            <v>Producción M3</v>
          </cell>
          <cell r="C806" t="str">
            <v>Mide la cantidad de m3 producidos fijada como meta anual de producción por la empresa</v>
          </cell>
          <cell r="D806" t="str">
            <v>Cantidad de M3 producidos en 1 año</v>
          </cell>
          <cell r="E806">
            <v>20</v>
          </cell>
          <cell r="F806" t="str">
            <v>&gt;</v>
          </cell>
          <cell r="G806">
            <v>258</v>
          </cell>
          <cell r="H806"/>
        </row>
        <row r="807">
          <cell r="A807">
            <v>30232500</v>
          </cell>
          <cell r="B807" t="str">
            <v>Seguridad</v>
          </cell>
          <cell r="C807" t="str">
            <v>MIDE ACTITUD Y COMPROMISO FRENTE A LA SEGURIDAD</v>
          </cell>
          <cell r="D807" t="str">
            <v>% de incidentes en 1 año</v>
          </cell>
          <cell r="E807">
            <v>20</v>
          </cell>
          <cell r="F807" t="str">
            <v>&gt;</v>
          </cell>
          <cell r="G807">
            <v>7.4999999999999997E-3</v>
          </cell>
          <cell r="H807" t="str">
            <v>p</v>
          </cell>
        </row>
        <row r="808">
          <cell r="A808">
            <v>30232500</v>
          </cell>
          <cell r="B808" t="str">
            <v>Ausentismo</v>
          </cell>
          <cell r="C808" t="str">
            <v>ASISTENCIA DURANTE EL PERIODO EVALUADO. Todos los trabajadores deberán concurrir asiduamente y con puntualidad al desempeño de sus tareas y cumplir con el turno asignado y el horario fijado por la Empresa.</v>
          </cell>
          <cell r="D808" t="str">
            <v>% de ausencias sobre total de días trabajados</v>
          </cell>
          <cell r="E808">
            <v>25</v>
          </cell>
          <cell r="F808" t="str">
            <v>=</v>
          </cell>
          <cell r="G808">
            <v>0</v>
          </cell>
          <cell r="H808" t="str">
            <v>p</v>
          </cell>
        </row>
        <row r="809">
          <cell r="A809">
            <v>30232500</v>
          </cell>
          <cell r="B809" t="str">
            <v>Disciplina</v>
          </cell>
          <cell r="C809" t="str">
            <v>MIDE LA CONDUCTA Y COMPORTAMIENTO DEL EMPLEADO DURANTE EL PERIODO EVALUADO.</v>
          </cell>
          <cell r="D809" t="str">
            <v>% de sanciones</v>
          </cell>
          <cell r="E809">
            <v>20</v>
          </cell>
          <cell r="F809" t="str">
            <v>=</v>
          </cell>
          <cell r="G809">
            <v>0</v>
          </cell>
          <cell r="H809" t="str">
            <v>p</v>
          </cell>
        </row>
        <row r="810">
          <cell r="A810">
            <v>30232500</v>
          </cell>
          <cell r="B810" t="str">
            <v>Calidad on grade</v>
          </cell>
          <cell r="C810" t="str">
            <v>ACTITUD Y COMPROMISO DEMOSTRADO FRENTE A LOS PROCESOS DE CALIDAD verificando que se cumpla con los estándares de calidad establecidos por la empresa.</v>
          </cell>
          <cell r="D810" t="str">
            <v xml:space="preserve">% sobre meta de calidad fijada </v>
          </cell>
          <cell r="E810">
            <v>15</v>
          </cell>
          <cell r="F810" t="str">
            <v>&gt;</v>
          </cell>
          <cell r="G810" t="str">
            <v>95.1</v>
          </cell>
          <cell r="H810" t="str">
            <v>p</v>
          </cell>
        </row>
        <row r="811">
          <cell r="A811">
            <v>30232500</v>
          </cell>
          <cell r="B811" t="str">
            <v>Producción M3</v>
          </cell>
          <cell r="C811" t="str">
            <v>Mide la cantidad de m3 producidos fijada como meta anual de producción por la empresa</v>
          </cell>
          <cell r="D811" t="str">
            <v>Cantidad de M3 producidos en 1 año</v>
          </cell>
          <cell r="E811">
            <v>20</v>
          </cell>
          <cell r="F811" t="str">
            <v>&gt;</v>
          </cell>
          <cell r="G811">
            <v>258</v>
          </cell>
          <cell r="H811"/>
        </row>
        <row r="812">
          <cell r="A812">
            <v>33383770</v>
          </cell>
          <cell r="B812" t="str">
            <v>Seguridad</v>
          </cell>
          <cell r="C812" t="str">
            <v>MIDE ACTITUD Y COMPROMISO FRENTE A LA SEGURIDAD</v>
          </cell>
          <cell r="D812" t="str">
            <v>% de incidentes en 1 año</v>
          </cell>
          <cell r="E812">
            <v>20</v>
          </cell>
          <cell r="F812" t="str">
            <v>&gt;</v>
          </cell>
          <cell r="G812">
            <v>7.4999999999999997E-3</v>
          </cell>
          <cell r="H812" t="str">
            <v>p</v>
          </cell>
        </row>
        <row r="813">
          <cell r="A813">
            <v>33383770</v>
          </cell>
          <cell r="B813" t="str">
            <v>Ausentismo</v>
          </cell>
          <cell r="C813" t="str">
            <v>ASISTENCIA DURANTE EL PERIODO EVALUADO. Todos los trabajadores deberán concurrir asiduamente y con puntualidad al desempeño de sus tareas y cumplir con el turno asignado y el horario fijado por la Empresa.</v>
          </cell>
          <cell r="D813" t="str">
            <v>% de ausencias sobre total de días trabajados</v>
          </cell>
          <cell r="E813">
            <v>25</v>
          </cell>
          <cell r="F813" t="str">
            <v>=</v>
          </cell>
          <cell r="G813">
            <v>0</v>
          </cell>
          <cell r="H813" t="str">
            <v>p</v>
          </cell>
        </row>
        <row r="814">
          <cell r="A814">
            <v>33383770</v>
          </cell>
          <cell r="B814" t="str">
            <v>Disciplina</v>
          </cell>
          <cell r="C814" t="str">
            <v>MIDE LA CONDUCTA Y COMPORTAMIENTO DEL EMPLEADO DURANTE EL PERIODO EVALUADO.</v>
          </cell>
          <cell r="D814" t="str">
            <v>% de sanciones</v>
          </cell>
          <cell r="E814">
            <v>20</v>
          </cell>
          <cell r="F814" t="str">
            <v>=</v>
          </cell>
          <cell r="G814">
            <v>0</v>
          </cell>
          <cell r="H814" t="str">
            <v>p</v>
          </cell>
        </row>
        <row r="815">
          <cell r="A815">
            <v>33383770</v>
          </cell>
          <cell r="B815" t="str">
            <v>Calidad on grade</v>
          </cell>
          <cell r="C815" t="str">
            <v>ACTITUD Y COMPROMISO DEMOSTRADO FRENTE A LOS PROCESOS DE CALIDAD verificando que se cumpla con los estándares de calidad establecidos por la empresa.</v>
          </cell>
          <cell r="D815" t="str">
            <v xml:space="preserve">% sobre meta de calidad fijada </v>
          </cell>
          <cell r="E815">
            <v>15</v>
          </cell>
          <cell r="F815" t="str">
            <v>&gt;</v>
          </cell>
          <cell r="G815" t="str">
            <v>95.1</v>
          </cell>
          <cell r="H815" t="str">
            <v>p</v>
          </cell>
        </row>
        <row r="816">
          <cell r="A816">
            <v>33383770</v>
          </cell>
          <cell r="B816" t="str">
            <v>Producción M3</v>
          </cell>
          <cell r="C816" t="str">
            <v>Mide la cantidad de m3 producidos fijada como meta anual de producción por la empresa</v>
          </cell>
          <cell r="D816" t="str">
            <v>Cantidad de M3 producidos en 1 año</v>
          </cell>
          <cell r="E816">
            <v>20</v>
          </cell>
          <cell r="F816" t="str">
            <v>&gt;</v>
          </cell>
          <cell r="G816">
            <v>258</v>
          </cell>
          <cell r="H816"/>
        </row>
        <row r="817">
          <cell r="A817">
            <v>43598725</v>
          </cell>
          <cell r="B817" t="str">
            <v>Seguridad</v>
          </cell>
          <cell r="C817" t="str">
            <v>MIDE ACTITUD Y COMPROMISO FRENTE A LA SEGURIDAD</v>
          </cell>
          <cell r="D817" t="str">
            <v>% de incidentes en 1 año</v>
          </cell>
          <cell r="E817">
            <v>20</v>
          </cell>
          <cell r="F817" t="str">
            <v>&gt;</v>
          </cell>
          <cell r="G817">
            <v>7.4999999999999997E-3</v>
          </cell>
          <cell r="H817" t="str">
            <v>p</v>
          </cell>
        </row>
        <row r="818">
          <cell r="A818">
            <v>43598725</v>
          </cell>
          <cell r="B818" t="str">
            <v>Ausentismo</v>
          </cell>
          <cell r="C818" t="str">
            <v>ASISTENCIA DURANTE EL PERIODO EVALUADO. Todos los trabajadores deberán concurrir asiduamente y con puntualidad al desempeño de sus tareas y cumplir con el turno asignado y el horario fijado por la Empresa.</v>
          </cell>
          <cell r="D818" t="str">
            <v>% de ausencias sobre total de días trabajados</v>
          </cell>
          <cell r="E818">
            <v>25</v>
          </cell>
          <cell r="F818" t="str">
            <v>=</v>
          </cell>
          <cell r="G818">
            <v>0</v>
          </cell>
          <cell r="H818" t="str">
            <v>p</v>
          </cell>
        </row>
        <row r="819">
          <cell r="A819">
            <v>43598725</v>
          </cell>
          <cell r="B819" t="str">
            <v>Disciplina</v>
          </cell>
          <cell r="C819" t="str">
            <v>MIDE LA CONDUCTA Y COMPORTAMIENTO DEL EMPLEADO DURANTE EL PERIODO EVALUADO.</v>
          </cell>
          <cell r="D819" t="str">
            <v>% de sanciones</v>
          </cell>
          <cell r="E819">
            <v>20</v>
          </cell>
          <cell r="F819" t="str">
            <v>=</v>
          </cell>
          <cell r="G819">
            <v>0</v>
          </cell>
          <cell r="H819" t="str">
            <v>p</v>
          </cell>
        </row>
        <row r="820">
          <cell r="A820">
            <v>43598725</v>
          </cell>
          <cell r="B820" t="str">
            <v>Calidad on grade</v>
          </cell>
          <cell r="C820" t="str">
            <v>ACTITUD Y COMPROMISO DEMOSTRADO FRENTE A LOS PROCESOS DE CALIDAD verificando que se cumpla con los estándares de calidad establecidos por la empresa.</v>
          </cell>
          <cell r="D820" t="str">
            <v xml:space="preserve">% sobre meta de calidad fijada </v>
          </cell>
          <cell r="E820">
            <v>15</v>
          </cell>
          <cell r="F820" t="str">
            <v>&gt;</v>
          </cell>
          <cell r="G820" t="str">
            <v>95.1</v>
          </cell>
          <cell r="H820" t="str">
            <v>p</v>
          </cell>
        </row>
        <row r="821">
          <cell r="A821">
            <v>43598725</v>
          </cell>
          <cell r="B821" t="str">
            <v>Producción M3</v>
          </cell>
          <cell r="C821" t="str">
            <v>Mide la cantidad de m3 producidos fijada como meta anual de producción por la empresa</v>
          </cell>
          <cell r="D821" t="str">
            <v>Cantidad de M3 producidos en 1 año</v>
          </cell>
          <cell r="E821">
            <v>20</v>
          </cell>
          <cell r="F821" t="str">
            <v>&gt;</v>
          </cell>
          <cell r="G821">
            <v>258</v>
          </cell>
          <cell r="H821"/>
        </row>
        <row r="822">
          <cell r="A822">
            <v>49603594</v>
          </cell>
          <cell r="B822" t="str">
            <v>Seguridad</v>
          </cell>
          <cell r="C822" t="str">
            <v>MIDE ACTITUD Y COMPROMISO FRENTE A LA SEGURIDAD</v>
          </cell>
          <cell r="D822" t="str">
            <v>% de incidentes en 1 año</v>
          </cell>
          <cell r="E822">
            <v>20</v>
          </cell>
          <cell r="F822" t="str">
            <v>&gt;</v>
          </cell>
          <cell r="G822">
            <v>7.4999999999999997E-3</v>
          </cell>
          <cell r="H822" t="str">
            <v>p</v>
          </cell>
        </row>
        <row r="823">
          <cell r="A823">
            <v>49603594</v>
          </cell>
          <cell r="B823" t="str">
            <v>Ausentismo</v>
          </cell>
          <cell r="C823" t="str">
            <v>ASISTENCIA DURANTE EL PERIODO EVALUADO. Todos los trabajadores deberán concurrir asiduamente y con puntualidad al desempeño de sus tareas y cumplir con el turno asignado y el horario fijado por la Empresa.</v>
          </cell>
          <cell r="D823" t="str">
            <v>% de ausencias sobre total de días trabajados</v>
          </cell>
          <cell r="E823">
            <v>25</v>
          </cell>
          <cell r="F823" t="str">
            <v>=</v>
          </cell>
          <cell r="G823">
            <v>0</v>
          </cell>
          <cell r="H823" t="str">
            <v>p</v>
          </cell>
        </row>
        <row r="824">
          <cell r="A824">
            <v>49603594</v>
          </cell>
          <cell r="B824" t="str">
            <v>Disciplina</v>
          </cell>
          <cell r="C824" t="str">
            <v>MIDE LA CONDUCTA Y COMPORTAMIENTO DEL EMPLEADO DURANTE EL PERIODO EVALUADO.</v>
          </cell>
          <cell r="D824" t="str">
            <v>% de sanciones</v>
          </cell>
          <cell r="E824">
            <v>20</v>
          </cell>
          <cell r="F824" t="str">
            <v>=</v>
          </cell>
          <cell r="G824">
            <v>0</v>
          </cell>
          <cell r="H824" t="str">
            <v>p</v>
          </cell>
        </row>
        <row r="825">
          <cell r="A825">
            <v>49603594</v>
          </cell>
          <cell r="B825" t="str">
            <v>Calidad on grade</v>
          </cell>
          <cell r="C825" t="str">
            <v>ACTITUD Y COMPROMISO DEMOSTRADO FRENTE A LOS PROCESOS DE CALIDAD verificando que se cumpla con los estándares de calidad establecidos por la empresa.</v>
          </cell>
          <cell r="D825" t="str">
            <v xml:space="preserve">% sobre meta de calidad fijada </v>
          </cell>
          <cell r="E825">
            <v>15</v>
          </cell>
          <cell r="F825" t="str">
            <v>&gt;</v>
          </cell>
          <cell r="G825" t="str">
            <v>95.1</v>
          </cell>
          <cell r="H825" t="str">
            <v>p</v>
          </cell>
        </row>
        <row r="826">
          <cell r="A826">
            <v>49603594</v>
          </cell>
          <cell r="B826" t="str">
            <v>Producción M3</v>
          </cell>
          <cell r="C826" t="str">
            <v>Mide la cantidad de m3 producidos fijada como meta anual de producción por la empresa</v>
          </cell>
          <cell r="D826" t="str">
            <v>Cantidad de M3 producidos en 1 año</v>
          </cell>
          <cell r="E826">
            <v>20</v>
          </cell>
          <cell r="F826" t="str">
            <v>&gt;</v>
          </cell>
          <cell r="G826">
            <v>258</v>
          </cell>
          <cell r="H826"/>
        </row>
        <row r="827">
          <cell r="A827">
            <v>43999307</v>
          </cell>
          <cell r="B827" t="str">
            <v>Seguridad</v>
          </cell>
          <cell r="C827" t="str">
            <v>MIDE ACTITUD Y COMPROMISO FRENTE A LA SEGURIDAD</v>
          </cell>
          <cell r="D827" t="str">
            <v>% de incidentes en 1 año</v>
          </cell>
          <cell r="E827">
            <v>20</v>
          </cell>
          <cell r="F827" t="str">
            <v>&gt;</v>
          </cell>
          <cell r="G827">
            <v>7.4999999999999997E-3</v>
          </cell>
          <cell r="H827" t="str">
            <v>p</v>
          </cell>
        </row>
        <row r="828">
          <cell r="A828">
            <v>43999307</v>
          </cell>
          <cell r="B828" t="str">
            <v>Ausentismo</v>
          </cell>
          <cell r="C828" t="str">
            <v>ASISTENCIA DURANTE EL PERIODO EVALUADO. Todos los trabajadores deberán concurrir asiduamente y con puntualidad al desempeño de sus tareas y cumplir con el turno asignado y el horario fijado por la Empresa.</v>
          </cell>
          <cell r="D828" t="str">
            <v>% de ausencias sobre total de días trabajados</v>
          </cell>
          <cell r="E828">
            <v>25</v>
          </cell>
          <cell r="F828" t="str">
            <v>=</v>
          </cell>
          <cell r="G828">
            <v>0</v>
          </cell>
          <cell r="H828" t="str">
            <v>p</v>
          </cell>
        </row>
        <row r="829">
          <cell r="A829">
            <v>43999307</v>
          </cell>
          <cell r="B829" t="str">
            <v>Disciplina</v>
          </cell>
          <cell r="C829" t="str">
            <v>MIDE LA CONDUCTA Y COMPORTAMIENTO DEL EMPLEADO DURANTE EL PERIODO EVALUADO.</v>
          </cell>
          <cell r="D829" t="str">
            <v>% de sanciones</v>
          </cell>
          <cell r="E829">
            <v>20</v>
          </cell>
          <cell r="F829" t="str">
            <v>=</v>
          </cell>
          <cell r="G829">
            <v>0</v>
          </cell>
          <cell r="H829" t="str">
            <v>p</v>
          </cell>
        </row>
        <row r="830">
          <cell r="A830">
            <v>43999307</v>
          </cell>
          <cell r="B830" t="str">
            <v>Calidad on grade</v>
          </cell>
          <cell r="C830" t="str">
            <v>ACTITUD Y COMPROMISO DEMOSTRADO FRENTE A LOS PROCESOS DE CALIDAD verificando que se cumpla con los estándares de calidad establecidos por la empresa.</v>
          </cell>
          <cell r="D830" t="str">
            <v xml:space="preserve">% sobre meta de calidad fijada </v>
          </cell>
          <cell r="E830">
            <v>15</v>
          </cell>
          <cell r="F830" t="str">
            <v>&gt;</v>
          </cell>
          <cell r="G830" t="str">
            <v>95.1</v>
          </cell>
          <cell r="H830" t="str">
            <v>p</v>
          </cell>
        </row>
        <row r="831">
          <cell r="A831">
            <v>43999307</v>
          </cell>
          <cell r="B831" t="str">
            <v>Producción M3</v>
          </cell>
          <cell r="C831" t="str">
            <v>Mide la cantidad de m3 producidos fijada como meta anual de producción por la empresa</v>
          </cell>
          <cell r="D831" t="str">
            <v>Cantidad de M3 producidos en 1 año</v>
          </cell>
          <cell r="E831">
            <v>20</v>
          </cell>
          <cell r="F831" t="str">
            <v>&gt;</v>
          </cell>
          <cell r="G831">
            <v>258</v>
          </cell>
          <cell r="H831"/>
        </row>
        <row r="832">
          <cell r="A832">
            <v>52224575</v>
          </cell>
          <cell r="B832" t="str">
            <v>Seguridad</v>
          </cell>
          <cell r="C832" t="str">
            <v>MIDE ACTITUD Y COMPROMISO FRENTE A LA SEGURIDAD</v>
          </cell>
          <cell r="D832" t="str">
            <v>% de incidentes en 1 año</v>
          </cell>
          <cell r="E832">
            <v>20</v>
          </cell>
          <cell r="F832" t="str">
            <v>&gt;</v>
          </cell>
          <cell r="G832">
            <v>7.4999999999999997E-3</v>
          </cell>
          <cell r="H832" t="str">
            <v>p</v>
          </cell>
        </row>
        <row r="833">
          <cell r="A833">
            <v>52224575</v>
          </cell>
          <cell r="B833" t="str">
            <v>Ausentismo</v>
          </cell>
          <cell r="C833" t="str">
            <v>ASISTENCIA DURANTE EL PERIODO EVALUADO. Todos los trabajadores deberán concurrir asiduamente y con puntualidad al desempeño de sus tareas y cumplir con el turno asignado y el horario fijado por la Empresa.</v>
          </cell>
          <cell r="D833" t="str">
            <v>% de ausencias sobre total de días trabajados</v>
          </cell>
          <cell r="E833">
            <v>25</v>
          </cell>
          <cell r="F833" t="str">
            <v>=</v>
          </cell>
          <cell r="G833">
            <v>0</v>
          </cell>
          <cell r="H833" t="str">
            <v>p</v>
          </cell>
        </row>
        <row r="834">
          <cell r="A834">
            <v>52224575</v>
          </cell>
          <cell r="B834" t="str">
            <v>Disciplina</v>
          </cell>
          <cell r="C834" t="str">
            <v>MIDE LA CONDUCTA Y COMPORTAMIENTO DEL EMPLEADO DURANTE EL PERIODO EVALUADO.</v>
          </cell>
          <cell r="D834" t="str">
            <v>% de sanciones</v>
          </cell>
          <cell r="E834">
            <v>20</v>
          </cell>
          <cell r="F834" t="str">
            <v>=</v>
          </cell>
          <cell r="G834">
            <v>0</v>
          </cell>
          <cell r="H834" t="str">
            <v>p</v>
          </cell>
        </row>
        <row r="835">
          <cell r="A835">
            <v>52224575</v>
          </cell>
          <cell r="B835" t="str">
            <v>Calidad on grade</v>
          </cell>
          <cell r="C835" t="str">
            <v>ACTITUD Y COMPROMISO DEMOSTRADO FRENTE A LOS PROCESOS DE CALIDAD verificando que se cumpla con los estándares de calidad establecidos por la empresa.</v>
          </cell>
          <cell r="D835" t="str">
            <v xml:space="preserve">% sobre meta de calidad fijada </v>
          </cell>
          <cell r="E835">
            <v>15</v>
          </cell>
          <cell r="F835" t="str">
            <v>&gt;</v>
          </cell>
          <cell r="G835" t="str">
            <v>95.1</v>
          </cell>
          <cell r="H835" t="str">
            <v>p</v>
          </cell>
        </row>
        <row r="836">
          <cell r="A836">
            <v>52224575</v>
          </cell>
          <cell r="B836" t="str">
            <v>Producción M3</v>
          </cell>
          <cell r="C836" t="str">
            <v>Mide la cantidad de m3 producidos fijada como meta anual de producción por la empresa</v>
          </cell>
          <cell r="D836" t="str">
            <v>Cantidad de M3 producidos en 1 año</v>
          </cell>
          <cell r="E836">
            <v>20</v>
          </cell>
          <cell r="F836" t="str">
            <v>&gt;</v>
          </cell>
          <cell r="G836">
            <v>258</v>
          </cell>
          <cell r="H836"/>
        </row>
        <row r="837">
          <cell r="A837">
            <v>30974855</v>
          </cell>
          <cell r="B837" t="str">
            <v>Seguridad</v>
          </cell>
          <cell r="C837" t="str">
            <v>MIDE ACTITUD Y COMPROMISO FRENTE A LA SEGURIDAD</v>
          </cell>
          <cell r="D837" t="str">
            <v>% de incidentes en 1 año</v>
          </cell>
          <cell r="E837">
            <v>20</v>
          </cell>
          <cell r="F837" t="str">
            <v>&gt;</v>
          </cell>
          <cell r="G837">
            <v>7.4999999999999997E-3</v>
          </cell>
          <cell r="H837" t="str">
            <v>p</v>
          </cell>
        </row>
        <row r="838">
          <cell r="A838">
            <v>30974855</v>
          </cell>
          <cell r="B838" t="str">
            <v>Ausentismo</v>
          </cell>
          <cell r="C838" t="str">
            <v>ASISTENCIA DURANTE EL PERIODO EVALUADO. Todos los trabajadores deberán concurrir asiduamente y con puntualidad al desempeño de sus tareas y cumplir con el turno asignado y el horario fijado por la Empresa.</v>
          </cell>
          <cell r="D838" t="str">
            <v>% de ausencias sobre total de días trabajados</v>
          </cell>
          <cell r="E838">
            <v>25</v>
          </cell>
          <cell r="F838" t="str">
            <v>=</v>
          </cell>
          <cell r="G838">
            <v>0</v>
          </cell>
          <cell r="H838" t="str">
            <v>p</v>
          </cell>
        </row>
        <row r="839">
          <cell r="A839">
            <v>30974855</v>
          </cell>
          <cell r="B839" t="str">
            <v>Disciplina</v>
          </cell>
          <cell r="C839" t="str">
            <v>MIDE LA CONDUCTA Y COMPORTAMIENTO DEL EMPLEADO DURANTE EL PERIODO EVALUADO.</v>
          </cell>
          <cell r="D839" t="str">
            <v>% de sanciones</v>
          </cell>
          <cell r="E839">
            <v>20</v>
          </cell>
          <cell r="F839" t="str">
            <v>=</v>
          </cell>
          <cell r="G839">
            <v>0</v>
          </cell>
          <cell r="H839" t="str">
            <v>p</v>
          </cell>
        </row>
        <row r="840">
          <cell r="A840">
            <v>30974855</v>
          </cell>
          <cell r="B840" t="str">
            <v>Calidad on grade</v>
          </cell>
          <cell r="C840" t="str">
            <v>ACTITUD Y COMPROMISO DEMOSTRADO FRENTE A LOS PROCESOS DE CALIDAD verificando que se cumpla con los estándares de calidad establecidos por la empresa.</v>
          </cell>
          <cell r="D840" t="str">
            <v xml:space="preserve">% sobre meta de calidad fijada </v>
          </cell>
          <cell r="E840">
            <v>15</v>
          </cell>
          <cell r="F840" t="str">
            <v>&gt;</v>
          </cell>
          <cell r="G840" t="str">
            <v>95.1</v>
          </cell>
          <cell r="H840" t="str">
            <v>p</v>
          </cell>
        </row>
        <row r="841">
          <cell r="A841">
            <v>30974855</v>
          </cell>
          <cell r="B841" t="str">
            <v>Producción M3</v>
          </cell>
          <cell r="C841" t="str">
            <v>Mide la cantidad de m3 producidos fijada como meta anual de producción por la empresa</v>
          </cell>
          <cell r="D841" t="str">
            <v>Cantidad de M3 producidos en 1 año</v>
          </cell>
          <cell r="E841">
            <v>20</v>
          </cell>
          <cell r="F841" t="str">
            <v>&gt;</v>
          </cell>
          <cell r="G841">
            <v>258</v>
          </cell>
          <cell r="H841"/>
        </row>
        <row r="842">
          <cell r="A842">
            <v>47056246</v>
          </cell>
          <cell r="B842" t="str">
            <v>Seguridad</v>
          </cell>
          <cell r="C842" t="str">
            <v>MIDE ACTITUD Y COMPROMISO FRENTE A LA SEGURIDAD</v>
          </cell>
          <cell r="D842" t="str">
            <v>% de incidentes en 1 año</v>
          </cell>
          <cell r="E842">
            <v>20</v>
          </cell>
          <cell r="F842" t="str">
            <v>&gt;</v>
          </cell>
          <cell r="G842">
            <v>7.4999999999999997E-3</v>
          </cell>
          <cell r="H842" t="str">
            <v>p</v>
          </cell>
        </row>
        <row r="843">
          <cell r="A843">
            <v>47056246</v>
          </cell>
          <cell r="B843" t="str">
            <v>Ausentismo</v>
          </cell>
          <cell r="C843" t="str">
            <v>ASISTENCIA DURANTE EL PERIODO EVALUADO. Todos los trabajadores deberán concurrir asiduamente y con puntualidad al desempeño de sus tareas y cumplir con el turno asignado y el horario fijado por la Empresa.</v>
          </cell>
          <cell r="D843" t="str">
            <v>% de ausencias sobre total de días trabajados</v>
          </cell>
          <cell r="E843">
            <v>25</v>
          </cell>
          <cell r="F843" t="str">
            <v>=</v>
          </cell>
          <cell r="G843">
            <v>0</v>
          </cell>
          <cell r="H843" t="str">
            <v>p</v>
          </cell>
        </row>
        <row r="844">
          <cell r="A844">
            <v>47056246</v>
          </cell>
          <cell r="B844" t="str">
            <v>Disciplina</v>
          </cell>
          <cell r="C844" t="str">
            <v>MIDE LA CONDUCTA Y COMPORTAMIENTO DEL EMPLEADO DURANTE EL PERIODO EVALUADO.</v>
          </cell>
          <cell r="D844" t="str">
            <v>% de sanciones</v>
          </cell>
          <cell r="E844">
            <v>20</v>
          </cell>
          <cell r="F844" t="str">
            <v>=</v>
          </cell>
          <cell r="G844">
            <v>0</v>
          </cell>
          <cell r="H844" t="str">
            <v>p</v>
          </cell>
        </row>
        <row r="845">
          <cell r="A845">
            <v>47056246</v>
          </cell>
          <cell r="B845" t="str">
            <v>Calidad on grade</v>
          </cell>
          <cell r="C845" t="str">
            <v>ACTITUD Y COMPROMISO DEMOSTRADO FRENTE A LOS PROCESOS DE CALIDAD verificando que se cumpla con los estándares de calidad establecidos por la empresa.</v>
          </cell>
          <cell r="D845" t="str">
            <v xml:space="preserve">% sobre meta de calidad fijada </v>
          </cell>
          <cell r="E845">
            <v>15</v>
          </cell>
          <cell r="F845" t="str">
            <v>&gt;</v>
          </cell>
          <cell r="G845" t="str">
            <v>95.1</v>
          </cell>
          <cell r="H845" t="str">
            <v>p</v>
          </cell>
        </row>
        <row r="846">
          <cell r="A846">
            <v>47056246</v>
          </cell>
          <cell r="B846" t="str">
            <v>Producción M3</v>
          </cell>
          <cell r="C846" t="str">
            <v>Mide la cantidad de m3 producidos fijada como meta anual de producción por la empresa</v>
          </cell>
          <cell r="D846" t="str">
            <v>Cantidad de M3 producidos en 1 año</v>
          </cell>
          <cell r="E846">
            <v>20</v>
          </cell>
          <cell r="F846" t="str">
            <v>&gt;</v>
          </cell>
          <cell r="G846">
            <v>258</v>
          </cell>
          <cell r="H846"/>
        </row>
        <row r="847">
          <cell r="A847">
            <v>28723200</v>
          </cell>
          <cell r="B847" t="str">
            <v>Seguridad</v>
          </cell>
          <cell r="C847" t="str">
            <v>MIDE ACTITUD Y COMPROMISO FRENTE A LA SEGURIDAD</v>
          </cell>
          <cell r="D847" t="str">
            <v>% de incidentes en 1 año</v>
          </cell>
          <cell r="E847">
            <v>20</v>
          </cell>
          <cell r="F847" t="str">
            <v>&gt;</v>
          </cell>
          <cell r="G847">
            <v>7.4999999999999997E-3</v>
          </cell>
          <cell r="H847" t="str">
            <v>p</v>
          </cell>
        </row>
        <row r="848">
          <cell r="A848">
            <v>28723200</v>
          </cell>
          <cell r="B848" t="str">
            <v>Ausentismo</v>
          </cell>
          <cell r="C848" t="str">
            <v>ASISTENCIA DURANTE EL PERIODO EVALUADO. Todos los trabajadores deberán concurrir asiduamente y con puntualidad al desempeño de sus tareas y cumplir con el turno asignado y el horario fijado por la Empresa.</v>
          </cell>
          <cell r="D848" t="str">
            <v>% de ausencias sobre total de días trabajados</v>
          </cell>
          <cell r="E848">
            <v>25</v>
          </cell>
          <cell r="F848" t="str">
            <v>=</v>
          </cell>
          <cell r="G848">
            <v>0</v>
          </cell>
          <cell r="H848" t="str">
            <v>p</v>
          </cell>
        </row>
        <row r="849">
          <cell r="A849">
            <v>28723200</v>
          </cell>
          <cell r="B849" t="str">
            <v>Disciplina</v>
          </cell>
          <cell r="C849" t="str">
            <v>MIDE LA CONDUCTA Y COMPORTAMIENTO DEL EMPLEADO DURANTE EL PERIODO EVALUADO.</v>
          </cell>
          <cell r="D849" t="str">
            <v>% de sanciones</v>
          </cell>
          <cell r="E849">
            <v>20</v>
          </cell>
          <cell r="F849" t="str">
            <v>=</v>
          </cell>
          <cell r="G849">
            <v>0</v>
          </cell>
          <cell r="H849" t="str">
            <v>p</v>
          </cell>
        </row>
        <row r="850">
          <cell r="A850">
            <v>28723200</v>
          </cell>
          <cell r="B850" t="str">
            <v>Calidad on grade</v>
          </cell>
          <cell r="C850" t="str">
            <v>ACTITUD Y COMPROMISO DEMOSTRADO FRENTE A LOS PROCESOS DE CALIDAD verificando que se cumpla con los estándares de calidad establecidos por la empresa.</v>
          </cell>
          <cell r="D850" t="str">
            <v xml:space="preserve">% sobre meta de calidad fijada </v>
          </cell>
          <cell r="E850">
            <v>15</v>
          </cell>
          <cell r="F850" t="str">
            <v>&gt;</v>
          </cell>
          <cell r="G850" t="str">
            <v>95.1</v>
          </cell>
          <cell r="H850" t="str">
            <v>p</v>
          </cell>
        </row>
        <row r="851">
          <cell r="A851">
            <v>28723200</v>
          </cell>
          <cell r="B851" t="str">
            <v>Producción M3</v>
          </cell>
          <cell r="C851" t="str">
            <v>Mide la cantidad de m3 producidos fijada como meta anual de producción por la empresa</v>
          </cell>
          <cell r="D851" t="str">
            <v>Cantidad de M3 producidos en 1 año</v>
          </cell>
          <cell r="E851">
            <v>20</v>
          </cell>
          <cell r="F851" t="str">
            <v>&gt;</v>
          </cell>
          <cell r="G851">
            <v>258</v>
          </cell>
          <cell r="H851"/>
        </row>
        <row r="852">
          <cell r="A852">
            <v>40350558</v>
          </cell>
          <cell r="B852" t="str">
            <v>Seguridad</v>
          </cell>
          <cell r="C852" t="str">
            <v>MIDE ACTITUD Y COMPROMISO FRENTE A LA SEGURIDAD</v>
          </cell>
          <cell r="D852" t="str">
            <v>% de incidentes en 1 año</v>
          </cell>
          <cell r="E852">
            <v>20</v>
          </cell>
          <cell r="F852" t="str">
            <v>&gt;</v>
          </cell>
          <cell r="G852">
            <v>7.4999999999999997E-3</v>
          </cell>
          <cell r="H852" t="str">
            <v>p</v>
          </cell>
        </row>
        <row r="853">
          <cell r="A853">
            <v>40350558</v>
          </cell>
          <cell r="B853" t="str">
            <v>Ausentismo</v>
          </cell>
          <cell r="C853" t="str">
            <v>ASISTENCIA DURANTE EL PERIODO EVALUADO. Todos los trabajadores deberán concurrir asiduamente y con puntualidad al desempeño de sus tareas y cumplir con el turno asignado y el horario fijado por la Empresa.</v>
          </cell>
          <cell r="D853" t="str">
            <v>% de ausencias sobre total de días trabajados</v>
          </cell>
          <cell r="E853">
            <v>25</v>
          </cell>
          <cell r="F853" t="str">
            <v>=</v>
          </cell>
          <cell r="G853">
            <v>0</v>
          </cell>
          <cell r="H853" t="str">
            <v>p</v>
          </cell>
        </row>
        <row r="854">
          <cell r="A854">
            <v>40350558</v>
          </cell>
          <cell r="B854" t="str">
            <v>Disciplina</v>
          </cell>
          <cell r="C854" t="str">
            <v>MIDE LA CONDUCTA Y COMPORTAMIENTO DEL EMPLEADO DURANTE EL PERIODO EVALUADO.</v>
          </cell>
          <cell r="D854" t="str">
            <v>% de sanciones</v>
          </cell>
          <cell r="E854">
            <v>20</v>
          </cell>
          <cell r="F854" t="str">
            <v>=</v>
          </cell>
          <cell r="G854">
            <v>0</v>
          </cell>
          <cell r="H854" t="str">
            <v>p</v>
          </cell>
        </row>
        <row r="855">
          <cell r="A855">
            <v>40350558</v>
          </cell>
          <cell r="B855" t="str">
            <v>Calidad on grade</v>
          </cell>
          <cell r="C855" t="str">
            <v>ACTITUD Y COMPROMISO DEMOSTRADO FRENTE A LOS PROCESOS DE CALIDAD verificando que se cumpla con los estándares de calidad establecidos por la empresa.</v>
          </cell>
          <cell r="D855" t="str">
            <v xml:space="preserve">% sobre meta de calidad fijada </v>
          </cell>
          <cell r="E855">
            <v>15</v>
          </cell>
          <cell r="F855" t="str">
            <v>&gt;</v>
          </cell>
          <cell r="G855" t="str">
            <v>95.1</v>
          </cell>
          <cell r="H855" t="str">
            <v>p</v>
          </cell>
        </row>
        <row r="856">
          <cell r="A856">
            <v>40350558</v>
          </cell>
          <cell r="B856" t="str">
            <v>Producción M3</v>
          </cell>
          <cell r="C856" t="str">
            <v>Mide la cantidad de m3 producidos fijada como meta anual de producción por la empresa</v>
          </cell>
          <cell r="D856" t="str">
            <v>Cantidad de M3 producidos en 1 año</v>
          </cell>
          <cell r="E856">
            <v>20</v>
          </cell>
          <cell r="F856" t="str">
            <v>&gt;</v>
          </cell>
          <cell r="G856">
            <v>258</v>
          </cell>
          <cell r="H856"/>
        </row>
        <row r="857">
          <cell r="A857">
            <v>47697028</v>
          </cell>
          <cell r="B857" t="str">
            <v>Seguridad</v>
          </cell>
          <cell r="C857" t="str">
            <v>MIDE ACTITUD Y COMPROMISO FRENTE A LA SEGURIDAD</v>
          </cell>
          <cell r="D857" t="str">
            <v>% de incidentes en 1 año</v>
          </cell>
          <cell r="E857">
            <v>20</v>
          </cell>
          <cell r="F857" t="str">
            <v>&gt;</v>
          </cell>
          <cell r="G857">
            <v>7.4999999999999997E-3</v>
          </cell>
          <cell r="H857" t="str">
            <v>p</v>
          </cell>
        </row>
        <row r="858">
          <cell r="A858">
            <v>47697028</v>
          </cell>
          <cell r="B858" t="str">
            <v>Ausentismo</v>
          </cell>
          <cell r="C858" t="str">
            <v>ASISTENCIA DURANTE EL PERIODO EVALUADO. Todos los trabajadores deberán concurrir asiduamente y con puntualidad al desempeño de sus tareas y cumplir con el turno asignado y el horario fijado por la Empresa.</v>
          </cell>
          <cell r="D858" t="str">
            <v>% de ausencias sobre total de días trabajados</v>
          </cell>
          <cell r="E858">
            <v>25</v>
          </cell>
          <cell r="F858" t="str">
            <v>=</v>
          </cell>
          <cell r="G858">
            <v>0</v>
          </cell>
          <cell r="H858" t="str">
            <v>p</v>
          </cell>
        </row>
        <row r="859">
          <cell r="A859">
            <v>47697028</v>
          </cell>
          <cell r="B859" t="str">
            <v>Disciplina</v>
          </cell>
          <cell r="C859" t="str">
            <v>MIDE LA CONDUCTA Y COMPORTAMIENTO DEL EMPLEADO DURANTE EL PERIODO EVALUADO.</v>
          </cell>
          <cell r="D859" t="str">
            <v>% de sanciones</v>
          </cell>
          <cell r="E859">
            <v>20</v>
          </cell>
          <cell r="F859" t="str">
            <v>=</v>
          </cell>
          <cell r="G859">
            <v>0</v>
          </cell>
          <cell r="H859" t="str">
            <v>p</v>
          </cell>
        </row>
        <row r="860">
          <cell r="A860">
            <v>47697028</v>
          </cell>
          <cell r="B860" t="str">
            <v>Calidad on grade</v>
          </cell>
          <cell r="C860" t="str">
            <v>ACTITUD Y COMPROMISO DEMOSTRADO FRENTE A LOS PROCESOS DE CALIDAD verificando que se cumpla con los estándares de calidad establecidos por la empresa.</v>
          </cell>
          <cell r="D860" t="str">
            <v xml:space="preserve">% sobre meta de calidad fijada </v>
          </cell>
          <cell r="E860">
            <v>15</v>
          </cell>
          <cell r="F860" t="str">
            <v>&gt;</v>
          </cell>
          <cell r="G860" t="str">
            <v>95.1</v>
          </cell>
          <cell r="H860" t="str">
            <v>p</v>
          </cell>
        </row>
        <row r="861">
          <cell r="A861">
            <v>47697028</v>
          </cell>
          <cell r="B861" t="str">
            <v>Producción M3</v>
          </cell>
          <cell r="C861" t="str">
            <v>Mide la cantidad de m3 producidos fijada como meta anual de producción por la empresa</v>
          </cell>
          <cell r="D861" t="str">
            <v>Cantidad de M3 producidos en 1 año</v>
          </cell>
          <cell r="E861">
            <v>20</v>
          </cell>
          <cell r="F861" t="str">
            <v>&gt;</v>
          </cell>
          <cell r="G861">
            <v>258</v>
          </cell>
          <cell r="H861"/>
        </row>
        <row r="862">
          <cell r="A862">
            <v>43284043</v>
          </cell>
          <cell r="B862" t="str">
            <v>Seguridad</v>
          </cell>
          <cell r="C862" t="str">
            <v>MIDE ACTITUD Y COMPROMISO FRENTE A LA SEGURIDAD</v>
          </cell>
          <cell r="D862" t="str">
            <v>% de incidentes en 1 año</v>
          </cell>
          <cell r="E862">
            <v>20</v>
          </cell>
          <cell r="F862" t="str">
            <v>&gt;</v>
          </cell>
          <cell r="G862">
            <v>7.4999999999999997E-3</v>
          </cell>
          <cell r="H862" t="str">
            <v>p</v>
          </cell>
        </row>
        <row r="863">
          <cell r="A863">
            <v>43284043</v>
          </cell>
          <cell r="B863" t="str">
            <v>Ausentismo</v>
          </cell>
          <cell r="C863" t="str">
            <v>ASISTENCIA DURANTE EL PERIODO EVALUADO. Todos los trabajadores deberán concurrir asiduamente y con puntualidad al desempeño de sus tareas y cumplir con el turno asignado y el horario fijado por la Empresa.</v>
          </cell>
          <cell r="D863" t="str">
            <v>% de ausencias sobre total de días trabajados</v>
          </cell>
          <cell r="E863">
            <v>25</v>
          </cell>
          <cell r="F863" t="str">
            <v>=</v>
          </cell>
          <cell r="G863">
            <v>0</v>
          </cell>
          <cell r="H863" t="str">
            <v>p</v>
          </cell>
        </row>
        <row r="864">
          <cell r="A864">
            <v>43284043</v>
          </cell>
          <cell r="B864" t="str">
            <v>Disciplina</v>
          </cell>
          <cell r="C864" t="str">
            <v>MIDE LA CONDUCTA Y COMPORTAMIENTO DEL EMPLEADO DURANTE EL PERIODO EVALUADO.</v>
          </cell>
          <cell r="D864" t="str">
            <v>% de sanciones</v>
          </cell>
          <cell r="E864">
            <v>20</v>
          </cell>
          <cell r="F864" t="str">
            <v>=</v>
          </cell>
          <cell r="G864">
            <v>0</v>
          </cell>
          <cell r="H864" t="str">
            <v>p</v>
          </cell>
        </row>
        <row r="865">
          <cell r="A865">
            <v>43284043</v>
          </cell>
          <cell r="B865" t="str">
            <v>Calidad on grade</v>
          </cell>
          <cell r="C865" t="str">
            <v>ACTITUD Y COMPROMISO DEMOSTRADO FRENTE A LOS PROCESOS DE CALIDAD verificando que se cumpla con los estándares de calidad establecidos por la empresa.</v>
          </cell>
          <cell r="D865" t="str">
            <v xml:space="preserve">% sobre meta de calidad fijada </v>
          </cell>
          <cell r="E865">
            <v>15</v>
          </cell>
          <cell r="F865" t="str">
            <v>&gt;</v>
          </cell>
          <cell r="G865" t="str">
            <v>95.1</v>
          </cell>
          <cell r="H865" t="str">
            <v>p</v>
          </cell>
        </row>
        <row r="866">
          <cell r="A866">
            <v>43284043</v>
          </cell>
          <cell r="B866" t="str">
            <v>Producción M3</v>
          </cell>
          <cell r="C866" t="str">
            <v>Mide la cantidad de m3 producidos fijada como meta anual de producción por la empresa</v>
          </cell>
          <cell r="D866" t="str">
            <v>Cantidad de M3 producidos en 1 año</v>
          </cell>
          <cell r="E866">
            <v>20</v>
          </cell>
          <cell r="F866" t="str">
            <v>&gt;</v>
          </cell>
          <cell r="G866">
            <v>258</v>
          </cell>
          <cell r="H866"/>
        </row>
        <row r="867">
          <cell r="A867">
            <v>49015361</v>
          </cell>
          <cell r="B867" t="str">
            <v>Seguridad</v>
          </cell>
          <cell r="C867" t="str">
            <v>MIDE ACTITUD Y COMPROMISO FRENTE A LA SEGURIDAD</v>
          </cell>
          <cell r="D867" t="str">
            <v>% de incidentes en 1 año</v>
          </cell>
          <cell r="E867">
            <v>20</v>
          </cell>
          <cell r="F867" t="str">
            <v>&gt;</v>
          </cell>
          <cell r="G867">
            <v>7.4999999999999997E-3</v>
          </cell>
          <cell r="H867" t="str">
            <v>p</v>
          </cell>
        </row>
        <row r="868">
          <cell r="A868">
            <v>49015361</v>
          </cell>
          <cell r="B868" t="str">
            <v>Ausentismo</v>
          </cell>
          <cell r="C868" t="str">
            <v>ASISTENCIA DURANTE EL PERIODO EVALUADO. Todos los trabajadores deberán concurrir asiduamente y con puntualidad al desempeño de sus tareas y cumplir con el turno asignado y el horario fijado por la Empresa.</v>
          </cell>
          <cell r="D868" t="str">
            <v>% de ausencias sobre total de días trabajados</v>
          </cell>
          <cell r="E868">
            <v>25</v>
          </cell>
          <cell r="F868" t="str">
            <v>=</v>
          </cell>
          <cell r="G868">
            <v>0</v>
          </cell>
          <cell r="H868" t="str">
            <v>p</v>
          </cell>
        </row>
        <row r="869">
          <cell r="A869">
            <v>49015361</v>
          </cell>
          <cell r="B869" t="str">
            <v>Disciplina</v>
          </cell>
          <cell r="C869" t="str">
            <v>MIDE LA CONDUCTA Y COMPORTAMIENTO DEL EMPLEADO DURANTE EL PERIODO EVALUADO.</v>
          </cell>
          <cell r="D869" t="str">
            <v>% de sanciones</v>
          </cell>
          <cell r="E869">
            <v>20</v>
          </cell>
          <cell r="F869" t="str">
            <v>=</v>
          </cell>
          <cell r="G869">
            <v>0</v>
          </cell>
          <cell r="H869" t="str">
            <v>p</v>
          </cell>
        </row>
        <row r="870">
          <cell r="A870">
            <v>49015361</v>
          </cell>
          <cell r="B870" t="str">
            <v>Calidad on grade</v>
          </cell>
          <cell r="C870" t="str">
            <v>ACTITUD Y COMPROMISO DEMOSTRADO FRENTE A LOS PROCESOS DE CALIDAD verificando que se cumpla con los estándares de calidad establecidos por la empresa.</v>
          </cell>
          <cell r="D870" t="str">
            <v xml:space="preserve">% sobre meta de calidad fijada </v>
          </cell>
          <cell r="E870">
            <v>15</v>
          </cell>
          <cell r="F870" t="str">
            <v>&gt;</v>
          </cell>
          <cell r="G870" t="str">
            <v>95.1</v>
          </cell>
          <cell r="H870" t="str">
            <v>p</v>
          </cell>
        </row>
        <row r="871">
          <cell r="A871">
            <v>49015361</v>
          </cell>
          <cell r="B871" t="str">
            <v>Producción M3</v>
          </cell>
          <cell r="C871" t="str">
            <v>Mide la cantidad de m3 producidos fijada como meta anual de producción por la empresa</v>
          </cell>
          <cell r="D871" t="str">
            <v>Cantidad de M3 producidos en 1 año</v>
          </cell>
          <cell r="E871">
            <v>20</v>
          </cell>
          <cell r="F871" t="str">
            <v>&gt;</v>
          </cell>
          <cell r="G871">
            <v>258</v>
          </cell>
          <cell r="H871"/>
        </row>
        <row r="872">
          <cell r="A872">
            <v>42289280</v>
          </cell>
          <cell r="B872" t="str">
            <v>Seguridad</v>
          </cell>
          <cell r="C872" t="str">
            <v>MIDE ACTITUD Y COMPROMISO FRENTE A LA SEGURIDAD</v>
          </cell>
          <cell r="D872" t="str">
            <v>% de incidentes en 1 año</v>
          </cell>
          <cell r="E872">
            <v>20</v>
          </cell>
          <cell r="F872" t="str">
            <v>&gt;</v>
          </cell>
          <cell r="G872">
            <v>7.4999999999999997E-3</v>
          </cell>
          <cell r="H872" t="str">
            <v>p</v>
          </cell>
        </row>
        <row r="873">
          <cell r="A873">
            <v>42289280</v>
          </cell>
          <cell r="B873" t="str">
            <v>Ausentismo</v>
          </cell>
          <cell r="C873" t="str">
            <v>ASISTENCIA DURANTE EL PERIODO EVALUADO. Todos los trabajadores deberán concurrir asiduamente y con puntualidad al desempeño de sus tareas y cumplir con el turno asignado y el horario fijado por la Empresa.</v>
          </cell>
          <cell r="D873" t="str">
            <v>% de ausencias sobre total de días trabajados</v>
          </cell>
          <cell r="E873">
            <v>25</v>
          </cell>
          <cell r="F873" t="str">
            <v>=</v>
          </cell>
          <cell r="G873">
            <v>0</v>
          </cell>
          <cell r="H873" t="str">
            <v>p</v>
          </cell>
        </row>
        <row r="874">
          <cell r="A874">
            <v>42289280</v>
          </cell>
          <cell r="B874" t="str">
            <v>Disciplina</v>
          </cell>
          <cell r="C874" t="str">
            <v>MIDE LA CONDUCTA Y COMPORTAMIENTO DEL EMPLEADO DURANTE EL PERIODO EVALUADO.</v>
          </cell>
          <cell r="D874" t="str">
            <v>% de sanciones</v>
          </cell>
          <cell r="E874">
            <v>20</v>
          </cell>
          <cell r="F874" t="str">
            <v>=</v>
          </cell>
          <cell r="G874">
            <v>0</v>
          </cell>
          <cell r="H874" t="str">
            <v>p</v>
          </cell>
        </row>
        <row r="875">
          <cell r="A875">
            <v>42289280</v>
          </cell>
          <cell r="B875" t="str">
            <v>Calidad on grade</v>
          </cell>
          <cell r="C875" t="str">
            <v>ACTITUD Y COMPROMISO DEMOSTRADO FRENTE A LOS PROCESOS DE CALIDAD verificando que se cumpla con los estándares de calidad establecidos por la empresa.</v>
          </cell>
          <cell r="D875" t="str">
            <v xml:space="preserve">% sobre meta de calidad fijada </v>
          </cell>
          <cell r="E875">
            <v>15</v>
          </cell>
          <cell r="F875" t="str">
            <v>&gt;</v>
          </cell>
          <cell r="G875" t="str">
            <v>95.1</v>
          </cell>
          <cell r="H875" t="str">
            <v>p</v>
          </cell>
        </row>
        <row r="876">
          <cell r="A876">
            <v>42289280</v>
          </cell>
          <cell r="B876" t="str">
            <v>Producción M3</v>
          </cell>
          <cell r="C876" t="str">
            <v>Mide la cantidad de m3 producidos fijada como meta anual de producción por la empresa</v>
          </cell>
          <cell r="D876" t="str">
            <v>Cantidad de M3 producidos en 1 año</v>
          </cell>
          <cell r="E876">
            <v>20</v>
          </cell>
          <cell r="F876" t="str">
            <v>&gt;</v>
          </cell>
          <cell r="G876">
            <v>258</v>
          </cell>
          <cell r="H876"/>
        </row>
        <row r="877">
          <cell r="A877">
            <v>41922908</v>
          </cell>
          <cell r="B877" t="str">
            <v>Seguridad</v>
          </cell>
          <cell r="C877" t="str">
            <v>MIDE ACTITUD Y COMPROMISO FRENTE A LA SEGURIDAD</v>
          </cell>
          <cell r="D877" t="str">
            <v>% de incidentes en 1 año</v>
          </cell>
          <cell r="E877">
            <v>20</v>
          </cell>
          <cell r="F877" t="str">
            <v>&gt;</v>
          </cell>
          <cell r="G877">
            <v>7.4999999999999997E-3</v>
          </cell>
          <cell r="H877" t="str">
            <v>p</v>
          </cell>
        </row>
        <row r="878">
          <cell r="A878">
            <v>41922908</v>
          </cell>
          <cell r="B878" t="str">
            <v>Ausentismo</v>
          </cell>
          <cell r="C878" t="str">
            <v>ASISTENCIA DURANTE EL PERIODO EVALUADO. Todos los trabajadores deberán concurrir asiduamente y con puntualidad al desempeño de sus tareas y cumplir con el turno asignado y el horario fijado por la Empresa.</v>
          </cell>
          <cell r="D878" t="str">
            <v>% de ausencias sobre total de días trabajados</v>
          </cell>
          <cell r="E878">
            <v>25</v>
          </cell>
          <cell r="F878" t="str">
            <v>=</v>
          </cell>
          <cell r="G878">
            <v>0</v>
          </cell>
          <cell r="H878" t="str">
            <v>p</v>
          </cell>
        </row>
        <row r="879">
          <cell r="A879">
            <v>41922908</v>
          </cell>
          <cell r="B879" t="str">
            <v>Disciplina</v>
          </cell>
          <cell r="C879" t="str">
            <v>MIDE LA CONDUCTA Y COMPORTAMIENTO DEL EMPLEADO DURANTE EL PERIODO EVALUADO.</v>
          </cell>
          <cell r="D879" t="str">
            <v>% de sanciones</v>
          </cell>
          <cell r="E879">
            <v>20</v>
          </cell>
          <cell r="F879" t="str">
            <v>=</v>
          </cell>
          <cell r="G879">
            <v>0</v>
          </cell>
          <cell r="H879" t="str">
            <v>p</v>
          </cell>
        </row>
        <row r="880">
          <cell r="A880">
            <v>41922908</v>
          </cell>
          <cell r="B880" t="str">
            <v>Calidad on grade</v>
          </cell>
          <cell r="C880" t="str">
            <v>ACTITUD Y COMPROMISO DEMOSTRADO FRENTE A LOS PROCESOS DE CALIDAD verificando que se cumpla con los estándares de calidad establecidos por la empresa.</v>
          </cell>
          <cell r="D880" t="str">
            <v xml:space="preserve">% sobre meta de calidad fijada </v>
          </cell>
          <cell r="E880">
            <v>15</v>
          </cell>
          <cell r="F880" t="str">
            <v>&gt;</v>
          </cell>
          <cell r="G880" t="str">
            <v>95.1</v>
          </cell>
          <cell r="H880" t="str">
            <v>p</v>
          </cell>
        </row>
        <row r="881">
          <cell r="A881">
            <v>41922908</v>
          </cell>
          <cell r="B881" t="str">
            <v>Producción M3</v>
          </cell>
          <cell r="C881" t="str">
            <v>Mide la cantidad de m3 producidos fijada como meta anual de producción por la empresa</v>
          </cell>
          <cell r="D881" t="str">
            <v>Cantidad de M3 producidos en 1 año</v>
          </cell>
          <cell r="E881">
            <v>20</v>
          </cell>
          <cell r="F881" t="str">
            <v>&gt;</v>
          </cell>
          <cell r="G881">
            <v>258</v>
          </cell>
          <cell r="H881"/>
        </row>
        <row r="882">
          <cell r="A882">
            <v>49627693</v>
          </cell>
          <cell r="B882" t="str">
            <v>Seguridad</v>
          </cell>
          <cell r="C882" t="str">
            <v>MIDE ACTITUD Y COMPROMISO FRENTE A LA SEGURIDAD</v>
          </cell>
          <cell r="D882" t="str">
            <v>% de incidentes en 1 año</v>
          </cell>
          <cell r="E882">
            <v>20</v>
          </cell>
          <cell r="F882" t="str">
            <v>&gt;</v>
          </cell>
          <cell r="G882">
            <v>7.4999999999999997E-3</v>
          </cell>
          <cell r="H882" t="str">
            <v>p</v>
          </cell>
        </row>
        <row r="883">
          <cell r="A883">
            <v>49627693</v>
          </cell>
          <cell r="B883" t="str">
            <v>Ausentismo</v>
          </cell>
          <cell r="C883" t="str">
            <v>ASISTENCIA DURANTE EL PERIODO EVALUADO. Todos los trabajadores deberán concurrir asiduamente y con puntualidad al desempeño de sus tareas y cumplir con el turno asignado y el horario fijado por la Empresa.</v>
          </cell>
          <cell r="D883" t="str">
            <v>% de ausencias sobre total de días trabajados</v>
          </cell>
          <cell r="E883">
            <v>25</v>
          </cell>
          <cell r="F883" t="str">
            <v>=</v>
          </cell>
          <cell r="G883">
            <v>0</v>
          </cell>
          <cell r="H883" t="str">
            <v>p</v>
          </cell>
        </row>
        <row r="884">
          <cell r="A884">
            <v>49627693</v>
          </cell>
          <cell r="B884" t="str">
            <v>Disciplina</v>
          </cell>
          <cell r="C884" t="str">
            <v>MIDE LA CONDUCTA Y COMPORTAMIENTO DEL EMPLEADO DURANTE EL PERIODO EVALUADO.</v>
          </cell>
          <cell r="D884" t="str">
            <v>% de sanciones</v>
          </cell>
          <cell r="E884">
            <v>20</v>
          </cell>
          <cell r="F884" t="str">
            <v>=</v>
          </cell>
          <cell r="G884">
            <v>0</v>
          </cell>
          <cell r="H884" t="str">
            <v>p</v>
          </cell>
        </row>
        <row r="885">
          <cell r="A885">
            <v>49627693</v>
          </cell>
          <cell r="B885" t="str">
            <v>Calidad on grade</v>
          </cell>
          <cell r="C885" t="str">
            <v>ACTITUD Y COMPROMISO DEMOSTRADO FRENTE A LOS PROCESOS DE CALIDAD verificando que se cumpla con los estándares de calidad establecidos por la empresa.</v>
          </cell>
          <cell r="D885" t="str">
            <v xml:space="preserve">% sobre meta de calidad fijada </v>
          </cell>
          <cell r="E885">
            <v>15</v>
          </cell>
          <cell r="F885" t="str">
            <v>&gt;</v>
          </cell>
          <cell r="G885" t="str">
            <v>95.1</v>
          </cell>
          <cell r="H885" t="str">
            <v>p</v>
          </cell>
        </row>
        <row r="886">
          <cell r="A886">
            <v>49627693</v>
          </cell>
          <cell r="B886" t="str">
            <v>Producción M3</v>
          </cell>
          <cell r="C886" t="str">
            <v>Mide la cantidad de m3 producidos fijada como meta anual de producción por la empresa</v>
          </cell>
          <cell r="D886" t="str">
            <v>Cantidad de M3 producidos en 1 año</v>
          </cell>
          <cell r="E886">
            <v>20</v>
          </cell>
          <cell r="F886" t="str">
            <v>&gt;</v>
          </cell>
          <cell r="G886">
            <v>258</v>
          </cell>
          <cell r="H886"/>
        </row>
        <row r="887">
          <cell r="A887">
            <v>48472392</v>
          </cell>
          <cell r="B887" t="str">
            <v>Seguridad</v>
          </cell>
          <cell r="C887" t="str">
            <v>MIDE ACTITUD Y COMPROMISO FRENTE A LA SEGURIDAD</v>
          </cell>
          <cell r="D887" t="str">
            <v>% de incidentes en 1 año</v>
          </cell>
          <cell r="E887">
            <v>20</v>
          </cell>
          <cell r="F887" t="str">
            <v>&gt;</v>
          </cell>
          <cell r="G887">
            <v>7.4999999999999997E-3</v>
          </cell>
          <cell r="H887" t="str">
            <v>p</v>
          </cell>
        </row>
        <row r="888">
          <cell r="A888">
            <v>48472392</v>
          </cell>
          <cell r="B888" t="str">
            <v>Ausentismo</v>
          </cell>
          <cell r="C888" t="str">
            <v>ASISTENCIA DURANTE EL PERIODO EVALUADO. Todos los trabajadores deberán concurrir asiduamente y con puntualidad al desempeño de sus tareas y cumplir con el turno asignado y el horario fijado por la Empresa.</v>
          </cell>
          <cell r="D888" t="str">
            <v>% de ausencias sobre total de días trabajados</v>
          </cell>
          <cell r="E888">
            <v>25</v>
          </cell>
          <cell r="F888" t="str">
            <v>=</v>
          </cell>
          <cell r="G888">
            <v>0</v>
          </cell>
          <cell r="H888" t="str">
            <v>p</v>
          </cell>
        </row>
        <row r="889">
          <cell r="A889">
            <v>48472392</v>
          </cell>
          <cell r="B889" t="str">
            <v>Disciplina</v>
          </cell>
          <cell r="C889" t="str">
            <v>MIDE LA CONDUCTA Y COMPORTAMIENTO DEL EMPLEADO DURANTE EL PERIODO EVALUADO.</v>
          </cell>
          <cell r="D889" t="str">
            <v>% de sanciones</v>
          </cell>
          <cell r="E889">
            <v>20</v>
          </cell>
          <cell r="F889" t="str">
            <v>=</v>
          </cell>
          <cell r="G889">
            <v>0</v>
          </cell>
          <cell r="H889" t="str">
            <v>p</v>
          </cell>
        </row>
        <row r="890">
          <cell r="A890">
            <v>48472392</v>
          </cell>
          <cell r="B890" t="str">
            <v>Calidad on grade</v>
          </cell>
          <cell r="C890" t="str">
            <v>ACTITUD Y COMPROMISO DEMOSTRADO FRENTE A LOS PROCESOS DE CALIDAD verificando que se cumpla con los estándares de calidad establecidos por la empresa.</v>
          </cell>
          <cell r="D890" t="str">
            <v xml:space="preserve">% sobre meta de calidad fijada </v>
          </cell>
          <cell r="E890">
            <v>15</v>
          </cell>
          <cell r="F890" t="str">
            <v>&gt;</v>
          </cell>
          <cell r="G890" t="str">
            <v>95.1</v>
          </cell>
          <cell r="H890" t="str">
            <v>p</v>
          </cell>
        </row>
        <row r="891">
          <cell r="A891">
            <v>48472392</v>
          </cell>
          <cell r="B891" t="str">
            <v>Producción M3</v>
          </cell>
          <cell r="C891" t="str">
            <v>Mide la cantidad de m3 producidos fijada como meta anual de producción por la empresa</v>
          </cell>
          <cell r="D891" t="str">
            <v>Cantidad de M3 producidos en 1 año</v>
          </cell>
          <cell r="E891">
            <v>20</v>
          </cell>
          <cell r="F891" t="str">
            <v>&gt;</v>
          </cell>
          <cell r="G891">
            <v>258</v>
          </cell>
          <cell r="H891"/>
        </row>
        <row r="892">
          <cell r="A892">
            <v>41372860</v>
          </cell>
          <cell r="B892" t="str">
            <v>Seguridad</v>
          </cell>
          <cell r="C892" t="str">
            <v>MIDE ACTITUD Y COMPROMISO FRENTE A LA SEGURIDAD</v>
          </cell>
          <cell r="D892" t="str">
            <v>% de incidentes en 1 año</v>
          </cell>
          <cell r="E892">
            <v>20</v>
          </cell>
          <cell r="F892" t="str">
            <v>&gt;</v>
          </cell>
          <cell r="G892">
            <v>7.4999999999999997E-3</v>
          </cell>
          <cell r="H892" t="str">
            <v>p</v>
          </cell>
        </row>
        <row r="893">
          <cell r="A893">
            <v>41372860</v>
          </cell>
          <cell r="B893" t="str">
            <v>Ausentismo</v>
          </cell>
          <cell r="C893" t="str">
            <v>ASISTENCIA DURANTE EL PERIODO EVALUADO. Todos los trabajadores deberán concurrir asiduamente y con puntualidad al desempeño de sus tareas y cumplir con el turno asignado y el horario fijado por la Empresa.</v>
          </cell>
          <cell r="D893" t="str">
            <v>% de ausencias sobre total de días trabajados</v>
          </cell>
          <cell r="E893">
            <v>25</v>
          </cell>
          <cell r="F893" t="str">
            <v>=</v>
          </cell>
          <cell r="G893">
            <v>0</v>
          </cell>
          <cell r="H893" t="str">
            <v>p</v>
          </cell>
        </row>
        <row r="894">
          <cell r="A894">
            <v>41372860</v>
          </cell>
          <cell r="B894" t="str">
            <v>Disciplina</v>
          </cell>
          <cell r="C894" t="str">
            <v>MIDE LA CONDUCTA Y COMPORTAMIENTO DEL EMPLEADO DURANTE EL PERIODO EVALUADO.</v>
          </cell>
          <cell r="D894" t="str">
            <v>% de sanciones</v>
          </cell>
          <cell r="E894">
            <v>20</v>
          </cell>
          <cell r="F894" t="str">
            <v>=</v>
          </cell>
          <cell r="G894">
            <v>0</v>
          </cell>
          <cell r="H894" t="str">
            <v>p</v>
          </cell>
        </row>
        <row r="895">
          <cell r="A895">
            <v>41372860</v>
          </cell>
          <cell r="B895" t="str">
            <v>Calidad on grade</v>
          </cell>
          <cell r="C895" t="str">
            <v>ACTITUD Y COMPROMISO DEMOSTRADO FRENTE A LOS PROCESOS DE CALIDAD verificando que se cumpla con los estándares de calidad establecidos por la empresa.</v>
          </cell>
          <cell r="D895" t="str">
            <v xml:space="preserve">% sobre meta de calidad fijada </v>
          </cell>
          <cell r="E895">
            <v>15</v>
          </cell>
          <cell r="F895" t="str">
            <v>&gt;</v>
          </cell>
          <cell r="G895" t="str">
            <v>95.1</v>
          </cell>
          <cell r="H895" t="str">
            <v>p</v>
          </cell>
        </row>
        <row r="896">
          <cell r="A896">
            <v>41372860</v>
          </cell>
          <cell r="B896" t="str">
            <v>Producción M3</v>
          </cell>
          <cell r="C896" t="str">
            <v>Mide la cantidad de m3 producidos fijada como meta anual de producción por la empresa</v>
          </cell>
          <cell r="D896" t="str">
            <v>Cantidad de M3 producidos en 1 año</v>
          </cell>
          <cell r="E896">
            <v>20</v>
          </cell>
          <cell r="F896" t="str">
            <v>&gt;</v>
          </cell>
          <cell r="G896">
            <v>258</v>
          </cell>
          <cell r="H896"/>
        </row>
        <row r="897">
          <cell r="A897">
            <v>43411395</v>
          </cell>
          <cell r="B897" t="str">
            <v>Seguridad</v>
          </cell>
          <cell r="C897" t="str">
            <v>MIDE ACTITUD Y COMPROMISO FRENTE A LA SEGURIDAD</v>
          </cell>
          <cell r="D897" t="str">
            <v>% de incidentes en 1 año</v>
          </cell>
          <cell r="E897">
            <v>20</v>
          </cell>
          <cell r="F897" t="str">
            <v>&gt;</v>
          </cell>
          <cell r="G897">
            <v>7.4999999999999997E-3</v>
          </cell>
          <cell r="H897" t="str">
            <v>p</v>
          </cell>
        </row>
        <row r="898">
          <cell r="A898">
            <v>43411395</v>
          </cell>
          <cell r="B898" t="str">
            <v>Ausentismo</v>
          </cell>
          <cell r="C898" t="str">
            <v>ASISTENCIA DURANTE EL PERIODO EVALUADO. Todos los trabajadores deberán concurrir asiduamente y con puntualidad al desempeño de sus tareas y cumplir con el turno asignado y el horario fijado por la Empresa.</v>
          </cell>
          <cell r="D898" t="str">
            <v>% de ausencias sobre total de días trabajados</v>
          </cell>
          <cell r="E898">
            <v>25</v>
          </cell>
          <cell r="F898" t="str">
            <v>=</v>
          </cell>
          <cell r="G898">
            <v>0</v>
          </cell>
          <cell r="H898" t="str">
            <v>p</v>
          </cell>
        </row>
        <row r="899">
          <cell r="A899">
            <v>43411395</v>
          </cell>
          <cell r="B899" t="str">
            <v>Disciplina</v>
          </cell>
          <cell r="C899" t="str">
            <v>MIDE LA CONDUCTA Y COMPORTAMIENTO DEL EMPLEADO DURANTE EL PERIODO EVALUADO.</v>
          </cell>
          <cell r="D899" t="str">
            <v>% de sanciones</v>
          </cell>
          <cell r="E899">
            <v>20</v>
          </cell>
          <cell r="F899" t="str">
            <v>=</v>
          </cell>
          <cell r="G899">
            <v>0</v>
          </cell>
          <cell r="H899" t="str">
            <v>p</v>
          </cell>
        </row>
        <row r="900">
          <cell r="A900">
            <v>43411395</v>
          </cell>
          <cell r="B900" t="str">
            <v>Calidad on grade</v>
          </cell>
          <cell r="C900" t="str">
            <v>ACTITUD Y COMPROMISO DEMOSTRADO FRENTE A LOS PROCESOS DE CALIDAD verificando que se cumpla con los estándares de calidad establecidos por la empresa.</v>
          </cell>
          <cell r="D900" t="str">
            <v xml:space="preserve">% sobre meta de calidad fijada </v>
          </cell>
          <cell r="E900">
            <v>15</v>
          </cell>
          <cell r="F900" t="str">
            <v>&gt;</v>
          </cell>
          <cell r="G900" t="str">
            <v>95.1</v>
          </cell>
          <cell r="H900" t="str">
            <v>p</v>
          </cell>
        </row>
        <row r="901">
          <cell r="A901">
            <v>43411395</v>
          </cell>
          <cell r="B901" t="str">
            <v>Producción M3</v>
          </cell>
          <cell r="C901" t="str">
            <v>Mide la cantidad de m3 producidos fijada como meta anual de producción por la empresa</v>
          </cell>
          <cell r="D901" t="str">
            <v>Cantidad de M3 producidos en 1 año</v>
          </cell>
          <cell r="E901">
            <v>20</v>
          </cell>
          <cell r="F901" t="str">
            <v>&gt;</v>
          </cell>
          <cell r="G901">
            <v>258</v>
          </cell>
          <cell r="H901"/>
        </row>
        <row r="902">
          <cell r="A902">
            <v>45956587</v>
          </cell>
          <cell r="B902" t="str">
            <v>Seguridad</v>
          </cell>
          <cell r="C902" t="str">
            <v>MIDE ACTITUD Y COMPROMISO FRENTE A LA SEGURIDAD</v>
          </cell>
          <cell r="D902" t="str">
            <v>% de incidentes en 1 año</v>
          </cell>
          <cell r="E902">
            <v>20</v>
          </cell>
          <cell r="F902" t="str">
            <v>&gt;</v>
          </cell>
          <cell r="G902">
            <v>7.4999999999999997E-3</v>
          </cell>
          <cell r="H902" t="str">
            <v>p</v>
          </cell>
        </row>
        <row r="903">
          <cell r="A903">
            <v>45956587</v>
          </cell>
          <cell r="B903" t="str">
            <v>Ausentismo</v>
          </cell>
          <cell r="C903" t="str">
            <v>ASISTENCIA DURANTE EL PERIODO EVALUADO. Todos los trabajadores deberán concurrir asiduamente y con puntualidad al desempeño de sus tareas y cumplir con el turno asignado y el horario fijado por la Empresa.</v>
          </cell>
          <cell r="D903" t="str">
            <v>% de ausencias sobre total de días trabajados</v>
          </cell>
          <cell r="E903">
            <v>25</v>
          </cell>
          <cell r="F903" t="str">
            <v>=</v>
          </cell>
          <cell r="G903">
            <v>0</v>
          </cell>
          <cell r="H903" t="str">
            <v>p</v>
          </cell>
        </row>
        <row r="904">
          <cell r="A904">
            <v>45956587</v>
          </cell>
          <cell r="B904" t="str">
            <v>Disciplina</v>
          </cell>
          <cell r="C904" t="str">
            <v>MIDE LA CONDUCTA Y COMPORTAMIENTO DEL EMPLEADO DURANTE EL PERIODO EVALUADO.</v>
          </cell>
          <cell r="D904" t="str">
            <v>% de sanciones</v>
          </cell>
          <cell r="E904">
            <v>20</v>
          </cell>
          <cell r="F904" t="str">
            <v>=</v>
          </cell>
          <cell r="G904">
            <v>0</v>
          </cell>
          <cell r="H904" t="str">
            <v>p</v>
          </cell>
        </row>
        <row r="905">
          <cell r="A905">
            <v>45956587</v>
          </cell>
          <cell r="B905" t="str">
            <v>Calidad on grade</v>
          </cell>
          <cell r="C905" t="str">
            <v>ACTITUD Y COMPROMISO DEMOSTRADO FRENTE A LOS PROCESOS DE CALIDAD verificando que se cumpla con los estándares de calidad establecidos por la empresa.</v>
          </cell>
          <cell r="D905" t="str">
            <v xml:space="preserve">% sobre meta de calidad fijada </v>
          </cell>
          <cell r="E905">
            <v>15</v>
          </cell>
          <cell r="F905" t="str">
            <v>&gt;</v>
          </cell>
          <cell r="G905" t="str">
            <v>95.1</v>
          </cell>
          <cell r="H905" t="str">
            <v>p</v>
          </cell>
        </row>
        <row r="906">
          <cell r="A906">
            <v>45956587</v>
          </cell>
          <cell r="B906" t="str">
            <v>Producción M3</v>
          </cell>
          <cell r="C906" t="str">
            <v>Mide la cantidad de m3 producidos fijada como meta anual de producción por la empresa</v>
          </cell>
          <cell r="D906" t="str">
            <v>Cantidad de M3 producidos en 1 año</v>
          </cell>
          <cell r="E906">
            <v>20</v>
          </cell>
          <cell r="F906" t="str">
            <v>&gt;</v>
          </cell>
          <cell r="G906">
            <v>258</v>
          </cell>
          <cell r="H906"/>
        </row>
        <row r="907">
          <cell r="A907">
            <v>27143560</v>
          </cell>
          <cell r="B907" t="str">
            <v>Seguridad</v>
          </cell>
          <cell r="C907" t="str">
            <v>MIDE ACTITUD Y COMPROMISO FRENTE A LA SEGURIDAD</v>
          </cell>
          <cell r="D907" t="str">
            <v>% de incidentes en 1 año</v>
          </cell>
          <cell r="E907">
            <v>20</v>
          </cell>
          <cell r="F907" t="str">
            <v>&gt;</v>
          </cell>
          <cell r="G907">
            <v>7.4999999999999997E-3</v>
          </cell>
          <cell r="H907" t="str">
            <v>p</v>
          </cell>
        </row>
        <row r="908">
          <cell r="A908">
            <v>27143560</v>
          </cell>
          <cell r="B908" t="str">
            <v>Ausentismo</v>
          </cell>
          <cell r="C908" t="str">
            <v>ASISTENCIA DURANTE EL PERIODO EVALUADO. Todos los trabajadores deberán concurrir asiduamente y con puntualidad al desempeño de sus tareas y cumplir con el turno asignado y el horario fijado por la Empresa.</v>
          </cell>
          <cell r="D908" t="str">
            <v>% de ausencias sobre total de días trabajados</v>
          </cell>
          <cell r="E908">
            <v>25</v>
          </cell>
          <cell r="F908" t="str">
            <v>=</v>
          </cell>
          <cell r="G908">
            <v>0</v>
          </cell>
          <cell r="H908" t="str">
            <v>p</v>
          </cell>
        </row>
        <row r="909">
          <cell r="A909">
            <v>27143560</v>
          </cell>
          <cell r="B909" t="str">
            <v>Disciplina</v>
          </cell>
          <cell r="C909" t="str">
            <v>MIDE LA CONDUCTA Y COMPORTAMIENTO DEL EMPLEADO DURANTE EL PERIODO EVALUADO.</v>
          </cell>
          <cell r="D909" t="str">
            <v>% de sanciones</v>
          </cell>
          <cell r="E909">
            <v>20</v>
          </cell>
          <cell r="F909" t="str">
            <v>=</v>
          </cell>
          <cell r="G909">
            <v>0</v>
          </cell>
          <cell r="H909" t="str">
            <v>p</v>
          </cell>
        </row>
        <row r="910">
          <cell r="A910">
            <v>27143560</v>
          </cell>
          <cell r="B910" t="str">
            <v>Calidad on grade</v>
          </cell>
          <cell r="C910" t="str">
            <v>ACTITUD Y COMPROMISO DEMOSTRADO FRENTE A LOS PROCESOS DE CALIDAD verificando que se cumpla con los estándares de calidad establecidos por la empresa.</v>
          </cell>
          <cell r="D910" t="str">
            <v xml:space="preserve">% sobre meta de calidad fijada </v>
          </cell>
          <cell r="E910">
            <v>15</v>
          </cell>
          <cell r="F910" t="str">
            <v>&gt;</v>
          </cell>
          <cell r="G910" t="str">
            <v>95.1</v>
          </cell>
          <cell r="H910" t="str">
            <v>p</v>
          </cell>
        </row>
        <row r="911">
          <cell r="A911">
            <v>27143560</v>
          </cell>
          <cell r="B911" t="str">
            <v>Producción M3</v>
          </cell>
          <cell r="C911" t="str">
            <v>Mide la cantidad de m3 producidos fijada como meta anual de producción por la empresa</v>
          </cell>
          <cell r="D911" t="str">
            <v>Cantidad de M3 producidos en 1 año</v>
          </cell>
          <cell r="E911">
            <v>20</v>
          </cell>
          <cell r="F911" t="str">
            <v>&gt;</v>
          </cell>
          <cell r="G911">
            <v>258</v>
          </cell>
          <cell r="H911"/>
        </row>
        <row r="912">
          <cell r="A912">
            <v>51214521</v>
          </cell>
          <cell r="B912" t="str">
            <v>Seguridad</v>
          </cell>
          <cell r="C912" t="str">
            <v>MIDE ACTITUD Y COMPROMISO FRENTE A LA SEGURIDAD</v>
          </cell>
          <cell r="D912" t="str">
            <v>% de incidentes en 1 año</v>
          </cell>
          <cell r="E912">
            <v>20</v>
          </cell>
          <cell r="F912" t="str">
            <v>&gt;</v>
          </cell>
          <cell r="G912">
            <v>7.4999999999999997E-3</v>
          </cell>
          <cell r="H912" t="str">
            <v>p</v>
          </cell>
        </row>
        <row r="913">
          <cell r="A913">
            <v>51214521</v>
          </cell>
          <cell r="B913" t="str">
            <v>Ausentismo</v>
          </cell>
          <cell r="C913" t="str">
            <v>ASISTENCIA DURANTE EL PERIODO EVALUADO. Todos los trabajadores deberán concurrir asiduamente y con puntualidad al desempeño de sus tareas y cumplir con el turno asignado y el horario fijado por la Empresa.</v>
          </cell>
          <cell r="D913" t="str">
            <v>% de ausencias sobre total de días trabajados</v>
          </cell>
          <cell r="E913">
            <v>25</v>
          </cell>
          <cell r="F913" t="str">
            <v>=</v>
          </cell>
          <cell r="G913">
            <v>0</v>
          </cell>
          <cell r="H913" t="str">
            <v>p</v>
          </cell>
        </row>
        <row r="914">
          <cell r="A914">
            <v>51214521</v>
          </cell>
          <cell r="B914" t="str">
            <v>Disciplina</v>
          </cell>
          <cell r="C914" t="str">
            <v>MIDE LA CONDUCTA Y COMPORTAMIENTO DEL EMPLEADO DURANTE EL PERIODO EVALUADO.</v>
          </cell>
          <cell r="D914" t="str">
            <v>% de sanciones</v>
          </cell>
          <cell r="E914">
            <v>20</v>
          </cell>
          <cell r="F914" t="str">
            <v>=</v>
          </cell>
          <cell r="G914">
            <v>0</v>
          </cell>
          <cell r="H914" t="str">
            <v>p</v>
          </cell>
        </row>
        <row r="915">
          <cell r="A915">
            <v>51214521</v>
          </cell>
          <cell r="B915" t="str">
            <v>Calidad on grade</v>
          </cell>
          <cell r="C915" t="str">
            <v>ACTITUD Y COMPROMISO DEMOSTRADO FRENTE A LOS PROCESOS DE CALIDAD verificando que se cumpla con los estándares de calidad establecidos por la empresa.</v>
          </cell>
          <cell r="D915" t="str">
            <v xml:space="preserve">% sobre meta de calidad fijada </v>
          </cell>
          <cell r="E915">
            <v>15</v>
          </cell>
          <cell r="F915" t="str">
            <v>&gt;</v>
          </cell>
          <cell r="G915" t="str">
            <v>95.1</v>
          </cell>
          <cell r="H915" t="str">
            <v>p</v>
          </cell>
        </row>
        <row r="916">
          <cell r="A916">
            <v>51214521</v>
          </cell>
          <cell r="B916" t="str">
            <v>Producción M3</v>
          </cell>
          <cell r="C916" t="str">
            <v>Mide la cantidad de m3 producidos fijada como meta anual de producción por la empresa</v>
          </cell>
          <cell r="D916" t="str">
            <v>Cantidad de M3 producidos en 1 año</v>
          </cell>
          <cell r="E916">
            <v>20</v>
          </cell>
          <cell r="F916" t="str">
            <v>&gt;</v>
          </cell>
          <cell r="G916">
            <v>258</v>
          </cell>
          <cell r="H916"/>
        </row>
        <row r="917">
          <cell r="A917">
            <v>34231390</v>
          </cell>
          <cell r="B917" t="str">
            <v>Seguridad</v>
          </cell>
          <cell r="C917" t="str">
            <v>MIDE ACTITUD Y COMPROMISO FRENTE A LA SEGURIDAD</v>
          </cell>
          <cell r="D917" t="str">
            <v>% de incidentes en 1 año</v>
          </cell>
          <cell r="E917">
            <v>20</v>
          </cell>
          <cell r="F917" t="str">
            <v>&gt;</v>
          </cell>
          <cell r="G917">
            <v>7.4999999999999997E-3</v>
          </cell>
          <cell r="H917" t="str">
            <v>p</v>
          </cell>
        </row>
        <row r="918">
          <cell r="A918">
            <v>34231390</v>
          </cell>
          <cell r="B918" t="str">
            <v>Ausentismo</v>
          </cell>
          <cell r="C918" t="str">
            <v>ASISTENCIA DURANTE EL PERIODO EVALUADO. Todos los trabajadores deberán concurrir asiduamente y con puntualidad al desempeño de sus tareas y cumplir con el turno asignado y el horario fijado por la Empresa.</v>
          </cell>
          <cell r="D918" t="str">
            <v>% de ausencias sobre total de días trabajados</v>
          </cell>
          <cell r="E918">
            <v>25</v>
          </cell>
          <cell r="F918" t="str">
            <v>=</v>
          </cell>
          <cell r="G918">
            <v>0</v>
          </cell>
          <cell r="H918" t="str">
            <v>p</v>
          </cell>
        </row>
        <row r="919">
          <cell r="A919">
            <v>34231390</v>
          </cell>
          <cell r="B919" t="str">
            <v>Disciplina</v>
          </cell>
          <cell r="C919" t="str">
            <v>MIDE LA CONDUCTA Y COMPORTAMIENTO DEL EMPLEADO DURANTE EL PERIODO EVALUADO.</v>
          </cell>
          <cell r="D919" t="str">
            <v>% de sanciones</v>
          </cell>
          <cell r="E919">
            <v>20</v>
          </cell>
          <cell r="F919" t="str">
            <v>=</v>
          </cell>
          <cell r="G919">
            <v>0</v>
          </cell>
          <cell r="H919" t="str">
            <v>p</v>
          </cell>
        </row>
        <row r="920">
          <cell r="A920">
            <v>34231390</v>
          </cell>
          <cell r="B920" t="str">
            <v>Calidad on grade</v>
          </cell>
          <cell r="C920" t="str">
            <v>ACTITUD Y COMPROMISO DEMOSTRADO FRENTE A LOS PROCESOS DE CALIDAD verificando que se cumpla con los estándares de calidad establecidos por la empresa.</v>
          </cell>
          <cell r="D920" t="str">
            <v xml:space="preserve">% sobre meta de calidad fijada </v>
          </cell>
          <cell r="E920">
            <v>15</v>
          </cell>
          <cell r="F920" t="str">
            <v>&gt;</v>
          </cell>
          <cell r="G920" t="str">
            <v>95.1</v>
          </cell>
          <cell r="H920" t="str">
            <v>p</v>
          </cell>
        </row>
        <row r="921">
          <cell r="A921">
            <v>34231390</v>
          </cell>
          <cell r="B921" t="str">
            <v>Producción M3</v>
          </cell>
          <cell r="C921" t="str">
            <v>Mide la cantidad de m3 producidos fijada como meta anual de producción por la empresa</v>
          </cell>
          <cell r="D921" t="str">
            <v>Cantidad de M3 producidos en 1 año</v>
          </cell>
          <cell r="E921">
            <v>20</v>
          </cell>
          <cell r="F921" t="str">
            <v>&gt;</v>
          </cell>
          <cell r="G921">
            <v>258</v>
          </cell>
          <cell r="H921"/>
        </row>
        <row r="922">
          <cell r="A922">
            <v>46081028</v>
          </cell>
          <cell r="B922" t="str">
            <v>Seguridad</v>
          </cell>
          <cell r="C922" t="str">
            <v>MIDE ACTITUD Y COMPROMISO FRENTE A LA SEGURIDAD</v>
          </cell>
          <cell r="D922" t="str">
            <v>% de incidentes en 1 año</v>
          </cell>
          <cell r="E922">
            <v>20</v>
          </cell>
          <cell r="F922" t="str">
            <v>&gt;</v>
          </cell>
          <cell r="G922">
            <v>7.4999999999999997E-3</v>
          </cell>
          <cell r="H922" t="str">
            <v>p</v>
          </cell>
        </row>
        <row r="923">
          <cell r="A923">
            <v>46081028</v>
          </cell>
          <cell r="B923" t="str">
            <v>Ausentismo</v>
          </cell>
          <cell r="C923" t="str">
            <v>ASISTENCIA DURANTE EL PERIODO EVALUADO. Todos los trabajadores deberán concurrir asiduamente y con puntualidad al desempeño de sus tareas y cumplir con el turno asignado y el horario fijado por la Empresa.</v>
          </cell>
          <cell r="D923" t="str">
            <v>% de ausencias sobre total de días trabajados</v>
          </cell>
          <cell r="E923">
            <v>25</v>
          </cell>
          <cell r="F923" t="str">
            <v>=</v>
          </cell>
          <cell r="G923">
            <v>0</v>
          </cell>
          <cell r="H923" t="str">
            <v>p</v>
          </cell>
        </row>
        <row r="924">
          <cell r="A924">
            <v>46081028</v>
          </cell>
          <cell r="B924" t="str">
            <v>Disciplina</v>
          </cell>
          <cell r="C924" t="str">
            <v>MIDE LA CONDUCTA Y COMPORTAMIENTO DEL EMPLEADO DURANTE EL PERIODO EVALUADO.</v>
          </cell>
          <cell r="D924" t="str">
            <v>% de sanciones</v>
          </cell>
          <cell r="E924">
            <v>20</v>
          </cell>
          <cell r="F924" t="str">
            <v>=</v>
          </cell>
          <cell r="G924">
            <v>0</v>
          </cell>
          <cell r="H924" t="str">
            <v>p</v>
          </cell>
        </row>
        <row r="925">
          <cell r="A925">
            <v>46081028</v>
          </cell>
          <cell r="B925" t="str">
            <v>Calidad on grade</v>
          </cell>
          <cell r="C925" t="str">
            <v>ACTITUD Y COMPROMISO DEMOSTRADO FRENTE A LOS PROCESOS DE CALIDAD verificando que se cumpla con los estándares de calidad establecidos por la empresa.</v>
          </cell>
          <cell r="D925" t="str">
            <v xml:space="preserve">% sobre meta de calidad fijada </v>
          </cell>
          <cell r="E925">
            <v>15</v>
          </cell>
          <cell r="F925" t="str">
            <v>&gt;</v>
          </cell>
          <cell r="G925" t="str">
            <v>95.1</v>
          </cell>
          <cell r="H925" t="str">
            <v>p</v>
          </cell>
        </row>
        <row r="926">
          <cell r="A926">
            <v>46081028</v>
          </cell>
          <cell r="B926" t="str">
            <v>Producción M3</v>
          </cell>
          <cell r="C926" t="str">
            <v>Mide la cantidad de m3 producidos fijada como meta anual de producción por la empresa</v>
          </cell>
          <cell r="D926" t="str">
            <v>Cantidad de M3 producidos en 1 año</v>
          </cell>
          <cell r="E926">
            <v>20</v>
          </cell>
          <cell r="F926" t="str">
            <v>&gt;</v>
          </cell>
          <cell r="G926">
            <v>258</v>
          </cell>
          <cell r="H926"/>
        </row>
        <row r="927">
          <cell r="A927">
            <v>38056540</v>
          </cell>
          <cell r="B927" t="str">
            <v>Seguridad</v>
          </cell>
          <cell r="C927" t="str">
            <v>MIDE ACTITUD Y COMPROMISO FRENTE A LA SEGURIDAD</v>
          </cell>
          <cell r="D927" t="str">
            <v>% de incidentes en 1 año</v>
          </cell>
          <cell r="E927">
            <v>20</v>
          </cell>
          <cell r="F927" t="str">
            <v>&gt;</v>
          </cell>
          <cell r="G927">
            <v>7.4999999999999997E-3</v>
          </cell>
          <cell r="H927" t="str">
            <v>p</v>
          </cell>
        </row>
        <row r="928">
          <cell r="A928">
            <v>38056540</v>
          </cell>
          <cell r="B928" t="str">
            <v>Ausentismo</v>
          </cell>
          <cell r="C928" t="str">
            <v>ASISTENCIA DURANTE EL PERIODO EVALUADO. Todos los trabajadores deberán concurrir asiduamente y con puntualidad al desempeño de sus tareas y cumplir con el turno asignado y el horario fijado por la Empresa.</v>
          </cell>
          <cell r="D928" t="str">
            <v>% de ausencias sobre total de días trabajados</v>
          </cell>
          <cell r="E928">
            <v>25</v>
          </cell>
          <cell r="F928" t="str">
            <v>=</v>
          </cell>
          <cell r="G928">
            <v>0</v>
          </cell>
          <cell r="H928" t="str">
            <v>p</v>
          </cell>
        </row>
        <row r="929">
          <cell r="A929">
            <v>38056540</v>
          </cell>
          <cell r="B929" t="str">
            <v>Disciplina</v>
          </cell>
          <cell r="C929" t="str">
            <v>MIDE LA CONDUCTA Y COMPORTAMIENTO DEL EMPLEADO DURANTE EL PERIODO EVALUADO.</v>
          </cell>
          <cell r="D929" t="str">
            <v>% de sanciones</v>
          </cell>
          <cell r="E929">
            <v>20</v>
          </cell>
          <cell r="F929" t="str">
            <v>=</v>
          </cell>
          <cell r="G929">
            <v>0</v>
          </cell>
          <cell r="H929" t="str">
            <v>p</v>
          </cell>
        </row>
        <row r="930">
          <cell r="A930">
            <v>38056540</v>
          </cell>
          <cell r="B930" t="str">
            <v>Calidad on grade</v>
          </cell>
          <cell r="C930" t="str">
            <v>ACTITUD Y COMPROMISO DEMOSTRADO FRENTE A LOS PROCESOS DE CALIDAD verificando que se cumpla con los estándares de calidad establecidos por la empresa.</v>
          </cell>
          <cell r="D930" t="str">
            <v xml:space="preserve">% sobre meta de calidad fijada </v>
          </cell>
          <cell r="E930">
            <v>15</v>
          </cell>
          <cell r="F930" t="str">
            <v>&gt;</v>
          </cell>
          <cell r="G930" t="str">
            <v>95.1</v>
          </cell>
          <cell r="H930" t="str">
            <v>p</v>
          </cell>
        </row>
        <row r="931">
          <cell r="A931">
            <v>38056540</v>
          </cell>
          <cell r="B931" t="str">
            <v>Producción M3</v>
          </cell>
          <cell r="C931" t="str">
            <v>Mide la cantidad de m3 producidos fijada como meta anual de producción por la empresa</v>
          </cell>
          <cell r="D931" t="str">
            <v>Cantidad de M3 producidos en 1 año</v>
          </cell>
          <cell r="E931">
            <v>20</v>
          </cell>
          <cell r="F931" t="str">
            <v>&gt;</v>
          </cell>
          <cell r="G931">
            <v>258</v>
          </cell>
          <cell r="H931"/>
        </row>
        <row r="932">
          <cell r="A932">
            <v>29649873</v>
          </cell>
          <cell r="B932" t="str">
            <v>Seguridad</v>
          </cell>
          <cell r="C932" t="str">
            <v>MIDE ACTITUD Y COMPROMISO FRENTE A LA SEGURIDAD</v>
          </cell>
          <cell r="D932" t="str">
            <v>% de incidentes en 1 año</v>
          </cell>
          <cell r="E932">
            <v>20</v>
          </cell>
          <cell r="F932" t="str">
            <v>&gt;</v>
          </cell>
          <cell r="G932">
            <v>7.4999999999999997E-3</v>
          </cell>
          <cell r="H932" t="str">
            <v>p</v>
          </cell>
        </row>
        <row r="933">
          <cell r="A933">
            <v>29649873</v>
          </cell>
          <cell r="B933" t="str">
            <v>Ausentismo</v>
          </cell>
          <cell r="C933" t="str">
            <v>ASISTENCIA DURANTE EL PERIODO EVALUADO. Todos los trabajadores deberán concurrir asiduamente y con puntualidad al desempeño de sus tareas y cumplir con el turno asignado y el horario fijado por la Empresa.</v>
          </cell>
          <cell r="D933" t="str">
            <v>% de ausencias sobre total de días trabajados</v>
          </cell>
          <cell r="E933">
            <v>25</v>
          </cell>
          <cell r="F933" t="str">
            <v>=</v>
          </cell>
          <cell r="G933">
            <v>0</v>
          </cell>
          <cell r="H933" t="str">
            <v>p</v>
          </cell>
        </row>
        <row r="934">
          <cell r="A934">
            <v>29649873</v>
          </cell>
          <cell r="B934" t="str">
            <v>Disciplina</v>
          </cell>
          <cell r="C934" t="str">
            <v>MIDE LA CONDUCTA Y COMPORTAMIENTO DEL EMPLEADO DURANTE EL PERIODO EVALUADO.</v>
          </cell>
          <cell r="D934" t="str">
            <v>% de sanciones</v>
          </cell>
          <cell r="E934">
            <v>20</v>
          </cell>
          <cell r="F934" t="str">
            <v>=</v>
          </cell>
          <cell r="G934">
            <v>0</v>
          </cell>
          <cell r="H934" t="str">
            <v>p</v>
          </cell>
        </row>
        <row r="935">
          <cell r="A935">
            <v>29649873</v>
          </cell>
          <cell r="B935" t="str">
            <v>Calidad on grade</v>
          </cell>
          <cell r="C935" t="str">
            <v>ACTITUD Y COMPROMISO DEMOSTRADO FRENTE A LOS PROCESOS DE CALIDAD verificando que se cumpla con los estándares de calidad establecidos por la empresa.</v>
          </cell>
          <cell r="D935" t="str">
            <v xml:space="preserve">% sobre meta de calidad fijada </v>
          </cell>
          <cell r="E935">
            <v>15</v>
          </cell>
          <cell r="F935" t="str">
            <v>&gt;</v>
          </cell>
          <cell r="G935" t="str">
            <v>95.1</v>
          </cell>
          <cell r="H935" t="str">
            <v>p</v>
          </cell>
        </row>
        <row r="936">
          <cell r="A936">
            <v>29649873</v>
          </cell>
          <cell r="B936" t="str">
            <v>Producción M3</v>
          </cell>
          <cell r="C936" t="str">
            <v>Mide la cantidad de m3 producidos fijada como meta anual de producción por la empresa</v>
          </cell>
          <cell r="D936" t="str">
            <v>Cantidad de M3 producidos en 1 año</v>
          </cell>
          <cell r="E936">
            <v>20</v>
          </cell>
          <cell r="F936" t="str">
            <v>&gt;</v>
          </cell>
          <cell r="G936">
            <v>258</v>
          </cell>
          <cell r="H936"/>
        </row>
        <row r="937">
          <cell r="A937">
            <v>44400913</v>
          </cell>
          <cell r="B937" t="str">
            <v>Seguridad</v>
          </cell>
          <cell r="C937" t="str">
            <v>MIDE ACTITUD Y COMPROMISO FRENTE A LA SEGURIDAD</v>
          </cell>
          <cell r="D937" t="str">
            <v>% de incidentes en 1 año</v>
          </cell>
          <cell r="E937">
            <v>20</v>
          </cell>
          <cell r="F937" t="str">
            <v>&gt;</v>
          </cell>
          <cell r="G937">
            <v>7.4999999999999997E-3</v>
          </cell>
          <cell r="H937" t="str">
            <v>p</v>
          </cell>
        </row>
        <row r="938">
          <cell r="A938">
            <v>44400913</v>
          </cell>
          <cell r="B938" t="str">
            <v>Ausentismo</v>
          </cell>
          <cell r="C938" t="str">
            <v>ASISTENCIA DURANTE EL PERIODO EVALUADO. Todos los trabajadores deberán concurrir asiduamente y con puntualidad al desempeño de sus tareas y cumplir con el turno asignado y el horario fijado por la Empresa.</v>
          </cell>
          <cell r="D938" t="str">
            <v>% de ausencias sobre total de días trabajados</v>
          </cell>
          <cell r="E938">
            <v>25</v>
          </cell>
          <cell r="F938" t="str">
            <v>=</v>
          </cell>
          <cell r="G938">
            <v>0</v>
          </cell>
          <cell r="H938" t="str">
            <v>p</v>
          </cell>
        </row>
        <row r="939">
          <cell r="A939">
            <v>44400913</v>
          </cell>
          <cell r="B939" t="str">
            <v>Disciplina</v>
          </cell>
          <cell r="C939" t="str">
            <v>MIDE LA CONDUCTA Y COMPORTAMIENTO DEL EMPLEADO DURANTE EL PERIODO EVALUADO.</v>
          </cell>
          <cell r="D939" t="str">
            <v>% de sanciones</v>
          </cell>
          <cell r="E939">
            <v>20</v>
          </cell>
          <cell r="F939" t="str">
            <v>=</v>
          </cell>
          <cell r="G939">
            <v>0</v>
          </cell>
          <cell r="H939" t="str">
            <v>p</v>
          </cell>
        </row>
        <row r="940">
          <cell r="A940">
            <v>44400913</v>
          </cell>
          <cell r="B940" t="str">
            <v>Calidad on grade</v>
          </cell>
          <cell r="C940" t="str">
            <v>ACTITUD Y COMPROMISO DEMOSTRADO FRENTE A LOS PROCESOS DE CALIDAD verificando que se cumpla con los estándares de calidad establecidos por la empresa.</v>
          </cell>
          <cell r="D940" t="str">
            <v xml:space="preserve">% sobre meta de calidad fijada </v>
          </cell>
          <cell r="E940">
            <v>15</v>
          </cell>
          <cell r="F940" t="str">
            <v>&gt;</v>
          </cell>
          <cell r="G940" t="str">
            <v>95.1</v>
          </cell>
          <cell r="H940" t="str">
            <v>p</v>
          </cell>
        </row>
        <row r="941">
          <cell r="A941">
            <v>44400913</v>
          </cell>
          <cell r="B941" t="str">
            <v>Producción M3</v>
          </cell>
          <cell r="C941" t="str">
            <v>Mide la cantidad de m3 producidos fijada como meta anual de producción por la empresa</v>
          </cell>
          <cell r="D941" t="str">
            <v>Cantidad de M3 producidos en 1 año</v>
          </cell>
          <cell r="E941">
            <v>20</v>
          </cell>
          <cell r="F941" t="str">
            <v>&gt;</v>
          </cell>
          <cell r="G941">
            <v>258</v>
          </cell>
          <cell r="H941"/>
        </row>
        <row r="942">
          <cell r="A942">
            <v>32321331</v>
          </cell>
          <cell r="B942" t="str">
            <v>Seguridad</v>
          </cell>
          <cell r="C942" t="str">
            <v>MIDE ACTITUD Y COMPROMISO FRENTE A LA SEGURIDAD</v>
          </cell>
          <cell r="D942" t="str">
            <v>% de incidentes en 1 año</v>
          </cell>
          <cell r="E942">
            <v>20</v>
          </cell>
          <cell r="F942" t="str">
            <v>&gt;</v>
          </cell>
          <cell r="G942">
            <v>7.4999999999999997E-3</v>
          </cell>
          <cell r="H942" t="str">
            <v>p</v>
          </cell>
        </row>
        <row r="943">
          <cell r="A943">
            <v>32321331</v>
          </cell>
          <cell r="B943" t="str">
            <v>Ausentismo</v>
          </cell>
          <cell r="C943" t="str">
            <v>ASISTENCIA DURANTE EL PERIODO EVALUADO. Todos los trabajadores deberán concurrir asiduamente y con puntualidad al desempeño de sus tareas y cumplir con el turno asignado y el horario fijado por la Empresa.</v>
          </cell>
          <cell r="D943" t="str">
            <v>% de ausencias sobre total de días trabajados</v>
          </cell>
          <cell r="E943">
            <v>25</v>
          </cell>
          <cell r="F943" t="str">
            <v>=</v>
          </cell>
          <cell r="G943">
            <v>0</v>
          </cell>
          <cell r="H943" t="str">
            <v>p</v>
          </cell>
        </row>
        <row r="944">
          <cell r="A944">
            <v>32321331</v>
          </cell>
          <cell r="B944" t="str">
            <v>Disciplina</v>
          </cell>
          <cell r="C944" t="str">
            <v>MIDE LA CONDUCTA Y COMPORTAMIENTO DEL EMPLEADO DURANTE EL PERIODO EVALUADO.</v>
          </cell>
          <cell r="D944" t="str">
            <v>% de sanciones</v>
          </cell>
          <cell r="E944">
            <v>20</v>
          </cell>
          <cell r="F944" t="str">
            <v>=</v>
          </cell>
          <cell r="G944">
            <v>0</v>
          </cell>
          <cell r="H944" t="str">
            <v>p</v>
          </cell>
        </row>
        <row r="945">
          <cell r="A945">
            <v>32321331</v>
          </cell>
          <cell r="B945" t="str">
            <v>Calidad on grade</v>
          </cell>
          <cell r="C945" t="str">
            <v>ACTITUD Y COMPROMISO DEMOSTRADO FRENTE A LOS PROCESOS DE CALIDAD verificando que se cumpla con los estándares de calidad establecidos por la empresa.</v>
          </cell>
          <cell r="D945" t="str">
            <v xml:space="preserve">% sobre meta de calidad fijada </v>
          </cell>
          <cell r="E945">
            <v>15</v>
          </cell>
          <cell r="F945" t="str">
            <v>&gt;</v>
          </cell>
          <cell r="G945" t="str">
            <v>95.1</v>
          </cell>
          <cell r="H945" t="str">
            <v>p</v>
          </cell>
        </row>
        <row r="946">
          <cell r="A946">
            <v>32321331</v>
          </cell>
          <cell r="B946" t="str">
            <v>Producción M3</v>
          </cell>
          <cell r="C946" t="str">
            <v>Mide la cantidad de m3 producidos fijada como meta anual de producción por la empresa</v>
          </cell>
          <cell r="D946" t="str">
            <v>Cantidad de M3 producidos en 1 año</v>
          </cell>
          <cell r="E946">
            <v>20</v>
          </cell>
          <cell r="F946" t="str">
            <v>&gt;</v>
          </cell>
          <cell r="G946">
            <v>258</v>
          </cell>
          <cell r="H946"/>
        </row>
        <row r="947">
          <cell r="A947">
            <v>46270285</v>
          </cell>
          <cell r="B947" t="str">
            <v>Seguridad</v>
          </cell>
          <cell r="C947" t="str">
            <v>MIDE ACTITUD Y COMPROMISO FRENTE A LA SEGURIDAD</v>
          </cell>
          <cell r="D947" t="str">
            <v>% de incidentes en 1 año</v>
          </cell>
          <cell r="E947">
            <v>20</v>
          </cell>
          <cell r="F947" t="str">
            <v>&gt;</v>
          </cell>
          <cell r="G947">
            <v>7.4999999999999997E-3</v>
          </cell>
          <cell r="H947" t="str">
            <v>p</v>
          </cell>
        </row>
        <row r="948">
          <cell r="A948">
            <v>46270285</v>
          </cell>
          <cell r="B948" t="str">
            <v>Ausentismo</v>
          </cell>
          <cell r="C948" t="str">
            <v>ASISTENCIA DURANTE EL PERIODO EVALUADO. Todos los trabajadores deberán concurrir asiduamente y con puntualidad al desempeño de sus tareas y cumplir con el turno asignado y el horario fijado por la Empresa.</v>
          </cell>
          <cell r="D948" t="str">
            <v>% de ausencias sobre total de días trabajados</v>
          </cell>
          <cell r="E948">
            <v>25</v>
          </cell>
          <cell r="F948" t="str">
            <v>=</v>
          </cell>
          <cell r="G948">
            <v>0</v>
          </cell>
          <cell r="H948" t="str">
            <v>p</v>
          </cell>
        </row>
        <row r="949">
          <cell r="A949">
            <v>46270285</v>
          </cell>
          <cell r="B949" t="str">
            <v>Disciplina</v>
          </cell>
          <cell r="C949" t="str">
            <v>MIDE LA CONDUCTA Y COMPORTAMIENTO DEL EMPLEADO DURANTE EL PERIODO EVALUADO.</v>
          </cell>
          <cell r="D949" t="str">
            <v>% de sanciones</v>
          </cell>
          <cell r="E949">
            <v>20</v>
          </cell>
          <cell r="F949" t="str">
            <v>=</v>
          </cell>
          <cell r="G949">
            <v>0</v>
          </cell>
          <cell r="H949" t="str">
            <v>p</v>
          </cell>
        </row>
        <row r="950">
          <cell r="A950">
            <v>46270285</v>
          </cell>
          <cell r="B950" t="str">
            <v>Calidad on grade</v>
          </cell>
          <cell r="C950" t="str">
            <v>ACTITUD Y COMPROMISO DEMOSTRADO FRENTE A LOS PROCESOS DE CALIDAD verificando que se cumpla con los estándares de calidad establecidos por la empresa.</v>
          </cell>
          <cell r="D950" t="str">
            <v xml:space="preserve">% sobre meta de calidad fijada </v>
          </cell>
          <cell r="E950">
            <v>15</v>
          </cell>
          <cell r="F950" t="str">
            <v>&gt;</v>
          </cell>
          <cell r="G950" t="str">
            <v>95.1</v>
          </cell>
          <cell r="H950" t="str">
            <v>p</v>
          </cell>
        </row>
        <row r="951">
          <cell r="A951">
            <v>46270285</v>
          </cell>
          <cell r="B951" t="str">
            <v>Producción M3</v>
          </cell>
          <cell r="C951" t="str">
            <v>Mide la cantidad de m3 producidos fijada como meta anual de producción por la empresa</v>
          </cell>
          <cell r="D951" t="str">
            <v>Cantidad de M3 producidos en 1 año</v>
          </cell>
          <cell r="E951">
            <v>20</v>
          </cell>
          <cell r="F951" t="str">
            <v>&gt;</v>
          </cell>
          <cell r="G951">
            <v>258</v>
          </cell>
          <cell r="H951"/>
        </row>
        <row r="952">
          <cell r="A952">
            <v>48532552</v>
          </cell>
          <cell r="B952" t="str">
            <v>Seguridad</v>
          </cell>
          <cell r="C952" t="str">
            <v>MIDE ACTITUD Y COMPROMISO FRENTE A LA SEGURIDAD</v>
          </cell>
          <cell r="D952" t="str">
            <v>% de incidentes en 1 año</v>
          </cell>
          <cell r="E952">
            <v>20</v>
          </cell>
          <cell r="F952" t="str">
            <v>&gt;</v>
          </cell>
          <cell r="G952">
            <v>7.4999999999999997E-3</v>
          </cell>
          <cell r="H952" t="str">
            <v>p</v>
          </cell>
        </row>
        <row r="953">
          <cell r="A953">
            <v>48532552</v>
          </cell>
          <cell r="B953" t="str">
            <v>Ausentismo</v>
          </cell>
          <cell r="C953" t="str">
            <v>ASISTENCIA DURANTE EL PERIODO EVALUADO. Todos los trabajadores deberán concurrir asiduamente y con puntualidad al desempeño de sus tareas y cumplir con el turno asignado y el horario fijado por la Empresa.</v>
          </cell>
          <cell r="D953" t="str">
            <v>% de ausencias sobre total de días trabajados</v>
          </cell>
          <cell r="E953">
            <v>25</v>
          </cell>
          <cell r="F953" t="str">
            <v>=</v>
          </cell>
          <cell r="G953">
            <v>0</v>
          </cell>
          <cell r="H953" t="str">
            <v>p</v>
          </cell>
        </row>
        <row r="954">
          <cell r="A954">
            <v>48532552</v>
          </cell>
          <cell r="B954" t="str">
            <v>Disciplina</v>
          </cell>
          <cell r="C954" t="str">
            <v>MIDE LA CONDUCTA Y COMPORTAMIENTO DEL EMPLEADO DURANTE EL PERIODO EVALUADO.</v>
          </cell>
          <cell r="D954" t="str">
            <v>% de sanciones</v>
          </cell>
          <cell r="E954">
            <v>20</v>
          </cell>
          <cell r="F954" t="str">
            <v>=</v>
          </cell>
          <cell r="G954">
            <v>0</v>
          </cell>
          <cell r="H954" t="str">
            <v>p</v>
          </cell>
        </row>
        <row r="955">
          <cell r="A955">
            <v>48532552</v>
          </cell>
          <cell r="B955" t="str">
            <v>Calidad on grade</v>
          </cell>
          <cell r="C955" t="str">
            <v>ACTITUD Y COMPROMISO DEMOSTRADO FRENTE A LOS PROCESOS DE CALIDAD verificando que se cumpla con los estándares de calidad establecidos por la empresa.</v>
          </cell>
          <cell r="D955" t="str">
            <v xml:space="preserve">% sobre meta de calidad fijada </v>
          </cell>
          <cell r="E955">
            <v>15</v>
          </cell>
          <cell r="F955" t="str">
            <v>&gt;</v>
          </cell>
          <cell r="G955" t="str">
            <v>95.1</v>
          </cell>
          <cell r="H955" t="str">
            <v>p</v>
          </cell>
        </row>
        <row r="956">
          <cell r="A956">
            <v>48532552</v>
          </cell>
          <cell r="B956" t="str">
            <v>Producción M3</v>
          </cell>
          <cell r="C956" t="str">
            <v>Mide la cantidad de m3 producidos fijada como meta anual de producción por la empresa</v>
          </cell>
          <cell r="D956" t="str">
            <v>Cantidad de M3 producidos en 1 año</v>
          </cell>
          <cell r="E956">
            <v>20</v>
          </cell>
          <cell r="F956" t="str">
            <v>&gt;</v>
          </cell>
          <cell r="G956">
            <v>258</v>
          </cell>
          <cell r="H956"/>
        </row>
        <row r="957">
          <cell r="A957">
            <v>31361166</v>
          </cell>
          <cell r="B957" t="str">
            <v>Seguridad</v>
          </cell>
          <cell r="C957" t="str">
            <v>MIDE ACTITUD Y COMPROMISO FRENTE A LA SEGURIDAD</v>
          </cell>
          <cell r="D957" t="str">
            <v>% de incidentes en 1 año</v>
          </cell>
          <cell r="E957">
            <v>20</v>
          </cell>
          <cell r="F957" t="str">
            <v>&gt;</v>
          </cell>
          <cell r="G957">
            <v>7.4999999999999997E-3</v>
          </cell>
          <cell r="H957" t="str">
            <v>p</v>
          </cell>
        </row>
        <row r="958">
          <cell r="A958">
            <v>31361166</v>
          </cell>
          <cell r="B958" t="str">
            <v>Ausentismo</v>
          </cell>
          <cell r="C958" t="str">
            <v>ASISTENCIA DURANTE EL PERIODO EVALUADO. Todos los trabajadores deberán concurrir asiduamente y con puntualidad al desempeño de sus tareas y cumplir con el turno asignado y el horario fijado por la Empresa.</v>
          </cell>
          <cell r="D958" t="str">
            <v>% de ausencias sobre total de días trabajados</v>
          </cell>
          <cell r="E958">
            <v>25</v>
          </cell>
          <cell r="F958" t="str">
            <v>=</v>
          </cell>
          <cell r="G958">
            <v>0</v>
          </cell>
          <cell r="H958" t="str">
            <v>p</v>
          </cell>
        </row>
        <row r="959">
          <cell r="A959">
            <v>31361166</v>
          </cell>
          <cell r="B959" t="str">
            <v>Disciplina</v>
          </cell>
          <cell r="C959" t="str">
            <v>MIDE LA CONDUCTA Y COMPORTAMIENTO DEL EMPLEADO DURANTE EL PERIODO EVALUADO.</v>
          </cell>
          <cell r="D959" t="str">
            <v>% de sanciones</v>
          </cell>
          <cell r="E959">
            <v>20</v>
          </cell>
          <cell r="F959" t="str">
            <v>=</v>
          </cell>
          <cell r="G959">
            <v>0</v>
          </cell>
          <cell r="H959" t="str">
            <v>p</v>
          </cell>
        </row>
        <row r="960">
          <cell r="A960">
            <v>31361166</v>
          </cell>
          <cell r="B960" t="str">
            <v>Calidad on grade</v>
          </cell>
          <cell r="C960" t="str">
            <v>ACTITUD Y COMPROMISO DEMOSTRADO FRENTE A LOS PROCESOS DE CALIDAD verificando que se cumpla con los estándares de calidad establecidos por la empresa.</v>
          </cell>
          <cell r="D960" t="str">
            <v xml:space="preserve">% sobre meta de calidad fijada </v>
          </cell>
          <cell r="E960">
            <v>15</v>
          </cell>
          <cell r="F960" t="str">
            <v>&gt;</v>
          </cell>
          <cell r="G960" t="str">
            <v>95.1</v>
          </cell>
          <cell r="H960" t="str">
            <v>p</v>
          </cell>
        </row>
        <row r="961">
          <cell r="A961">
            <v>31361166</v>
          </cell>
          <cell r="B961" t="str">
            <v>Producción M3</v>
          </cell>
          <cell r="C961" t="str">
            <v>Mide la cantidad de m3 producidos fijada como meta anual de producción por la empresa</v>
          </cell>
          <cell r="D961" t="str">
            <v>Cantidad de M3 producidos en 1 año</v>
          </cell>
          <cell r="E961">
            <v>20</v>
          </cell>
          <cell r="F961" t="str">
            <v>&gt;</v>
          </cell>
          <cell r="G961">
            <v>258</v>
          </cell>
          <cell r="H961"/>
        </row>
        <row r="962">
          <cell r="A962">
            <v>39649605</v>
          </cell>
          <cell r="B962" t="str">
            <v>Seguridad</v>
          </cell>
          <cell r="C962" t="str">
            <v>MIDE ACTITUD Y COMPROMISO FRENTE A LA SEGURIDAD</v>
          </cell>
          <cell r="D962" t="str">
            <v>% de incidentes en 1 año</v>
          </cell>
          <cell r="E962">
            <v>20</v>
          </cell>
          <cell r="F962" t="str">
            <v>&gt;</v>
          </cell>
          <cell r="G962">
            <v>7.4999999999999997E-3</v>
          </cell>
          <cell r="H962" t="str">
            <v>p</v>
          </cell>
        </row>
        <row r="963">
          <cell r="A963">
            <v>39649605</v>
          </cell>
          <cell r="B963" t="str">
            <v>Ausentismo</v>
          </cell>
          <cell r="C963" t="str">
            <v>ASISTENCIA DURANTE EL PERIODO EVALUADO. Todos los trabajadores deberán concurrir asiduamente y con puntualidad al desempeño de sus tareas y cumplir con el turno asignado y el horario fijado por la Empresa.</v>
          </cell>
          <cell r="D963" t="str">
            <v>% de ausencias sobre total de días trabajados</v>
          </cell>
          <cell r="E963">
            <v>25</v>
          </cell>
          <cell r="F963" t="str">
            <v>=</v>
          </cell>
          <cell r="G963">
            <v>0</v>
          </cell>
          <cell r="H963" t="str">
            <v>p</v>
          </cell>
        </row>
        <row r="964">
          <cell r="A964">
            <v>39649605</v>
          </cell>
          <cell r="B964" t="str">
            <v>Disciplina</v>
          </cell>
          <cell r="C964" t="str">
            <v>MIDE LA CONDUCTA Y COMPORTAMIENTO DEL EMPLEADO DURANTE EL PERIODO EVALUADO.</v>
          </cell>
          <cell r="D964" t="str">
            <v>% de sanciones</v>
          </cell>
          <cell r="E964">
            <v>20</v>
          </cell>
          <cell r="F964" t="str">
            <v>=</v>
          </cell>
          <cell r="G964">
            <v>0</v>
          </cell>
          <cell r="H964" t="str">
            <v>p</v>
          </cell>
        </row>
        <row r="965">
          <cell r="A965">
            <v>39649605</v>
          </cell>
          <cell r="B965" t="str">
            <v>Calidad on grade</v>
          </cell>
          <cell r="C965" t="str">
            <v>ACTITUD Y COMPROMISO DEMOSTRADO FRENTE A LOS PROCESOS DE CALIDAD verificando que se cumpla con los estándares de calidad establecidos por la empresa.</v>
          </cell>
          <cell r="D965" t="str">
            <v xml:space="preserve">% sobre meta de calidad fijada </v>
          </cell>
          <cell r="E965">
            <v>15</v>
          </cell>
          <cell r="F965" t="str">
            <v>&gt;</v>
          </cell>
          <cell r="G965" t="str">
            <v>95.1</v>
          </cell>
          <cell r="H965" t="str">
            <v>p</v>
          </cell>
        </row>
        <row r="966">
          <cell r="A966">
            <v>39649605</v>
          </cell>
          <cell r="B966" t="str">
            <v>Producción M3</v>
          </cell>
          <cell r="C966" t="str">
            <v>Mide la cantidad de m3 producidos fijada como meta anual de producción por la empresa</v>
          </cell>
          <cell r="D966" t="str">
            <v>Cantidad de M3 producidos en 1 año</v>
          </cell>
          <cell r="E966">
            <v>20</v>
          </cell>
          <cell r="F966" t="str">
            <v>&gt;</v>
          </cell>
          <cell r="G966">
            <v>258</v>
          </cell>
          <cell r="H966"/>
        </row>
        <row r="967">
          <cell r="A967">
            <v>43346411</v>
          </cell>
          <cell r="B967" t="str">
            <v>Seguridad</v>
          </cell>
          <cell r="C967" t="str">
            <v>MIDE ACTITUD Y COMPROMISO FRENTE A LA SEGURIDAD</v>
          </cell>
          <cell r="D967" t="str">
            <v>% de incidentes en 1 año</v>
          </cell>
          <cell r="E967">
            <v>20</v>
          </cell>
          <cell r="F967" t="str">
            <v>&gt;</v>
          </cell>
          <cell r="G967">
            <v>7.4999999999999997E-3</v>
          </cell>
          <cell r="H967" t="str">
            <v>p</v>
          </cell>
        </row>
        <row r="968">
          <cell r="A968">
            <v>43346411</v>
          </cell>
          <cell r="B968" t="str">
            <v>Ausentismo</v>
          </cell>
          <cell r="C968" t="str">
            <v>ASISTENCIA DURANTE EL PERIODO EVALUADO. Todos los trabajadores deberán concurrir asiduamente y con puntualidad al desempeño de sus tareas y cumplir con el turno asignado y el horario fijado por la Empresa.</v>
          </cell>
          <cell r="D968" t="str">
            <v>% de ausencias sobre total de días trabajados</v>
          </cell>
          <cell r="E968">
            <v>25</v>
          </cell>
          <cell r="F968" t="str">
            <v>=</v>
          </cell>
          <cell r="G968">
            <v>0</v>
          </cell>
          <cell r="H968" t="str">
            <v>p</v>
          </cell>
        </row>
        <row r="969">
          <cell r="A969">
            <v>43346411</v>
          </cell>
          <cell r="B969" t="str">
            <v>Disciplina</v>
          </cell>
          <cell r="C969" t="str">
            <v>MIDE LA CONDUCTA Y COMPORTAMIENTO DEL EMPLEADO DURANTE EL PERIODO EVALUADO.</v>
          </cell>
          <cell r="D969" t="str">
            <v>% de sanciones</v>
          </cell>
          <cell r="E969">
            <v>20</v>
          </cell>
          <cell r="F969" t="str">
            <v>=</v>
          </cell>
          <cell r="G969">
            <v>0</v>
          </cell>
          <cell r="H969" t="str">
            <v>p</v>
          </cell>
        </row>
        <row r="970">
          <cell r="A970">
            <v>43346411</v>
          </cell>
          <cell r="B970" t="str">
            <v>Calidad on grade</v>
          </cell>
          <cell r="C970" t="str">
            <v>ACTITUD Y COMPROMISO DEMOSTRADO FRENTE A LOS PROCESOS DE CALIDAD verificando que se cumpla con los estándares de calidad establecidos por la empresa.</v>
          </cell>
          <cell r="D970" t="str">
            <v xml:space="preserve">% sobre meta de calidad fijada </v>
          </cell>
          <cell r="E970">
            <v>15</v>
          </cell>
          <cell r="F970" t="str">
            <v>&gt;</v>
          </cell>
          <cell r="G970" t="str">
            <v>95.1</v>
          </cell>
          <cell r="H970" t="str">
            <v>p</v>
          </cell>
        </row>
        <row r="971">
          <cell r="A971">
            <v>43346411</v>
          </cell>
          <cell r="B971" t="str">
            <v>Producción M3</v>
          </cell>
          <cell r="C971" t="str">
            <v>Mide la cantidad de m3 producidos fijada como meta anual de producción por la empresa</v>
          </cell>
          <cell r="D971" t="str">
            <v>Cantidad de M3 producidos en 1 año</v>
          </cell>
          <cell r="E971">
            <v>20</v>
          </cell>
          <cell r="F971" t="str">
            <v>&gt;</v>
          </cell>
          <cell r="G971">
            <v>258</v>
          </cell>
          <cell r="H971"/>
        </row>
        <row r="972">
          <cell r="A972">
            <v>42622191</v>
          </cell>
          <cell r="B972" t="str">
            <v>Seguridad</v>
          </cell>
          <cell r="C972" t="str">
            <v>MIDE ACTITUD Y COMPROMISO FRENTE A LA SEGURIDAD</v>
          </cell>
          <cell r="D972" t="str">
            <v>% de incidentes en 1 año</v>
          </cell>
          <cell r="E972">
            <v>20</v>
          </cell>
          <cell r="F972" t="str">
            <v>&gt;</v>
          </cell>
          <cell r="G972">
            <v>7.4999999999999997E-3</v>
          </cell>
          <cell r="H972" t="str">
            <v>p</v>
          </cell>
        </row>
        <row r="973">
          <cell r="A973">
            <v>42622191</v>
          </cell>
          <cell r="B973" t="str">
            <v>Ausentismo</v>
          </cell>
          <cell r="C973" t="str">
            <v>ASISTENCIA DURANTE EL PERIODO EVALUADO. Todos los trabajadores deberán concurrir asiduamente y con puntualidad al desempeño de sus tareas y cumplir con el turno asignado y el horario fijado por la Empresa.</v>
          </cell>
          <cell r="D973" t="str">
            <v>% de ausencias sobre total de días trabajados</v>
          </cell>
          <cell r="E973">
            <v>25</v>
          </cell>
          <cell r="F973" t="str">
            <v>=</v>
          </cell>
          <cell r="G973">
            <v>0</v>
          </cell>
          <cell r="H973" t="str">
            <v>p</v>
          </cell>
        </row>
        <row r="974">
          <cell r="A974">
            <v>42622191</v>
          </cell>
          <cell r="B974" t="str">
            <v>Disciplina</v>
          </cell>
          <cell r="C974" t="str">
            <v>MIDE LA CONDUCTA Y COMPORTAMIENTO DEL EMPLEADO DURANTE EL PERIODO EVALUADO.</v>
          </cell>
          <cell r="D974" t="str">
            <v>% de sanciones</v>
          </cell>
          <cell r="E974">
            <v>20</v>
          </cell>
          <cell r="F974" t="str">
            <v>=</v>
          </cell>
          <cell r="G974">
            <v>0</v>
          </cell>
          <cell r="H974" t="str">
            <v>p</v>
          </cell>
        </row>
        <row r="975">
          <cell r="A975">
            <v>42622191</v>
          </cell>
          <cell r="B975" t="str">
            <v>Calidad on grade</v>
          </cell>
          <cell r="C975" t="str">
            <v>ACTITUD Y COMPROMISO DEMOSTRADO FRENTE A LOS PROCESOS DE CALIDAD verificando que se cumpla con los estándares de calidad establecidos por la empresa.</v>
          </cell>
          <cell r="D975" t="str">
            <v xml:space="preserve">% sobre meta de calidad fijada </v>
          </cell>
          <cell r="E975">
            <v>15</v>
          </cell>
          <cell r="F975" t="str">
            <v>&gt;</v>
          </cell>
          <cell r="G975" t="str">
            <v>95.1</v>
          </cell>
          <cell r="H975" t="str">
            <v>p</v>
          </cell>
        </row>
        <row r="976">
          <cell r="A976">
            <v>42622191</v>
          </cell>
          <cell r="B976" t="str">
            <v>Producción M3</v>
          </cell>
          <cell r="C976" t="str">
            <v>Mide la cantidad de m3 producidos fijada como meta anual de producción por la empresa</v>
          </cell>
          <cell r="D976" t="str">
            <v>Cantidad de M3 producidos en 1 año</v>
          </cell>
          <cell r="E976">
            <v>20</v>
          </cell>
          <cell r="F976" t="str">
            <v>&gt;</v>
          </cell>
          <cell r="G976">
            <v>258</v>
          </cell>
          <cell r="H976"/>
        </row>
        <row r="977">
          <cell r="A977">
            <v>32142923</v>
          </cell>
          <cell r="B977" t="str">
            <v>Seguridad</v>
          </cell>
          <cell r="C977" t="str">
            <v>MIDE ACTITUD Y COMPROMISO FRENTE A LA SEGURIDAD</v>
          </cell>
          <cell r="D977" t="str">
            <v>% de incidentes en 1 año</v>
          </cell>
          <cell r="E977">
            <v>20</v>
          </cell>
          <cell r="F977" t="str">
            <v>&gt;</v>
          </cell>
          <cell r="G977">
            <v>7.4999999999999997E-3</v>
          </cell>
          <cell r="H977" t="str">
            <v>p</v>
          </cell>
        </row>
        <row r="978">
          <cell r="A978">
            <v>32142923</v>
          </cell>
          <cell r="B978" t="str">
            <v>Ausentismo</v>
          </cell>
          <cell r="C978" t="str">
            <v>ASISTENCIA DURANTE EL PERIODO EVALUADO. Todos los trabajadores deberán concurrir asiduamente y con puntualidad al desempeño de sus tareas y cumplir con el turno asignado y el horario fijado por la Empresa.</v>
          </cell>
          <cell r="D978" t="str">
            <v>% de ausencias sobre total de días trabajados</v>
          </cell>
          <cell r="E978">
            <v>25</v>
          </cell>
          <cell r="F978" t="str">
            <v>=</v>
          </cell>
          <cell r="G978">
            <v>0</v>
          </cell>
          <cell r="H978" t="str">
            <v>p</v>
          </cell>
        </row>
        <row r="979">
          <cell r="A979">
            <v>32142923</v>
          </cell>
          <cell r="B979" t="str">
            <v>Disciplina</v>
          </cell>
          <cell r="C979" t="str">
            <v>MIDE LA CONDUCTA Y COMPORTAMIENTO DEL EMPLEADO DURANTE EL PERIODO EVALUADO.</v>
          </cell>
          <cell r="D979" t="str">
            <v>% de sanciones</v>
          </cell>
          <cell r="E979">
            <v>20</v>
          </cell>
          <cell r="F979" t="str">
            <v>=</v>
          </cell>
          <cell r="G979">
            <v>0</v>
          </cell>
          <cell r="H979" t="str">
            <v>p</v>
          </cell>
        </row>
        <row r="980">
          <cell r="A980">
            <v>32142923</v>
          </cell>
          <cell r="B980" t="str">
            <v>Calidad on grade</v>
          </cell>
          <cell r="C980" t="str">
            <v>ACTITUD Y COMPROMISO DEMOSTRADO FRENTE A LOS PROCESOS DE CALIDAD verificando que se cumpla con los estándares de calidad establecidos por la empresa.</v>
          </cell>
          <cell r="D980" t="str">
            <v xml:space="preserve">% sobre meta de calidad fijada </v>
          </cell>
          <cell r="E980">
            <v>15</v>
          </cell>
          <cell r="F980" t="str">
            <v>&gt;</v>
          </cell>
          <cell r="G980" t="str">
            <v>95.1</v>
          </cell>
          <cell r="H980" t="str">
            <v>p</v>
          </cell>
        </row>
        <row r="981">
          <cell r="A981">
            <v>32142923</v>
          </cell>
          <cell r="B981" t="str">
            <v>Producción M3</v>
          </cell>
          <cell r="C981" t="str">
            <v>Mide la cantidad de m3 producidos fijada como meta anual de producción por la empresa</v>
          </cell>
          <cell r="D981" t="str">
            <v>Cantidad de M3 producidos en 1 año</v>
          </cell>
          <cell r="E981">
            <v>20</v>
          </cell>
          <cell r="F981" t="str">
            <v>&gt;</v>
          </cell>
          <cell r="G981">
            <v>258</v>
          </cell>
          <cell r="H981"/>
        </row>
        <row r="982">
          <cell r="A982">
            <v>32162719</v>
          </cell>
          <cell r="B982" t="str">
            <v>Seguridad</v>
          </cell>
          <cell r="C982" t="str">
            <v>MIDE ACTITUD Y COMPROMISO FRENTE A LA SEGURIDAD</v>
          </cell>
          <cell r="D982" t="str">
            <v>% de incidentes en 1 año</v>
          </cell>
          <cell r="E982">
            <v>20</v>
          </cell>
          <cell r="F982" t="str">
            <v>&gt;</v>
          </cell>
          <cell r="G982">
            <v>7.4999999999999997E-3</v>
          </cell>
          <cell r="H982" t="str">
            <v>p</v>
          </cell>
        </row>
        <row r="983">
          <cell r="A983">
            <v>32162719</v>
          </cell>
          <cell r="B983" t="str">
            <v>Ausentismo</v>
          </cell>
          <cell r="C983" t="str">
            <v>ASISTENCIA DURANTE EL PERIODO EVALUADO. Todos los trabajadores deberán concurrir asiduamente y con puntualidad al desempeño de sus tareas y cumplir con el turno asignado y el horario fijado por la Empresa.</v>
          </cell>
          <cell r="D983" t="str">
            <v>% de ausencias sobre total de días trabajados</v>
          </cell>
          <cell r="E983">
            <v>25</v>
          </cell>
          <cell r="F983" t="str">
            <v>=</v>
          </cell>
          <cell r="G983">
            <v>0</v>
          </cell>
          <cell r="H983" t="str">
            <v>p</v>
          </cell>
        </row>
        <row r="984">
          <cell r="A984">
            <v>32162719</v>
          </cell>
          <cell r="B984" t="str">
            <v>Disciplina</v>
          </cell>
          <cell r="C984" t="str">
            <v>MIDE LA CONDUCTA Y COMPORTAMIENTO DEL EMPLEADO DURANTE EL PERIODO EVALUADO.</v>
          </cell>
          <cell r="D984" t="str">
            <v>% de sanciones</v>
          </cell>
          <cell r="E984">
            <v>20</v>
          </cell>
          <cell r="F984" t="str">
            <v>=</v>
          </cell>
          <cell r="G984">
            <v>0</v>
          </cell>
          <cell r="H984" t="str">
            <v>p</v>
          </cell>
        </row>
        <row r="985">
          <cell r="A985">
            <v>32162719</v>
          </cell>
          <cell r="B985" t="str">
            <v>Calidad on grade</v>
          </cell>
          <cell r="C985" t="str">
            <v>ACTITUD Y COMPROMISO DEMOSTRADO FRENTE A LOS PROCESOS DE CALIDAD verificando que se cumpla con los estándares de calidad establecidos por la empresa.</v>
          </cell>
          <cell r="D985" t="str">
            <v xml:space="preserve">% sobre meta de calidad fijada </v>
          </cell>
          <cell r="E985">
            <v>15</v>
          </cell>
          <cell r="F985" t="str">
            <v>&gt;</v>
          </cell>
          <cell r="G985" t="str">
            <v>95.1</v>
          </cell>
          <cell r="H985" t="str">
            <v>p</v>
          </cell>
        </row>
        <row r="986">
          <cell r="A986">
            <v>32162719</v>
          </cell>
          <cell r="B986" t="str">
            <v>Producción M3</v>
          </cell>
          <cell r="C986" t="str">
            <v>Mide la cantidad de m3 producidos fijada como meta anual de producción por la empresa</v>
          </cell>
          <cell r="D986" t="str">
            <v>Cantidad de M3 producidos en 1 año</v>
          </cell>
          <cell r="E986">
            <v>20</v>
          </cell>
          <cell r="F986" t="str">
            <v>&gt;</v>
          </cell>
          <cell r="G986">
            <v>258</v>
          </cell>
          <cell r="H986"/>
        </row>
        <row r="987">
          <cell r="A987">
            <v>51080538</v>
          </cell>
          <cell r="B987" t="str">
            <v>Seguridad</v>
          </cell>
          <cell r="C987" t="str">
            <v>MIDE ACTITUD Y COMPROMISO FRENTE A LA SEGURIDAD</v>
          </cell>
          <cell r="D987" t="str">
            <v>% de incidentes en 1 año</v>
          </cell>
          <cell r="E987">
            <v>20</v>
          </cell>
          <cell r="F987" t="str">
            <v>&gt;</v>
          </cell>
          <cell r="G987">
            <v>7.4999999999999997E-3</v>
          </cell>
          <cell r="H987" t="str">
            <v>p</v>
          </cell>
        </row>
        <row r="988">
          <cell r="A988">
            <v>51080538</v>
          </cell>
          <cell r="B988" t="str">
            <v>Ausentismo</v>
          </cell>
          <cell r="C988" t="str">
            <v>ASISTENCIA DURANTE EL PERIODO EVALUADO. Todos los trabajadores deberán concurrir asiduamente y con puntualidad al desempeño de sus tareas y cumplir con el turno asignado y el horario fijado por la Empresa.</v>
          </cell>
          <cell r="D988" t="str">
            <v>% de ausencias sobre total de días trabajados</v>
          </cell>
          <cell r="E988">
            <v>25</v>
          </cell>
          <cell r="F988" t="str">
            <v>=</v>
          </cell>
          <cell r="G988">
            <v>0</v>
          </cell>
          <cell r="H988" t="str">
            <v>p</v>
          </cell>
        </row>
        <row r="989">
          <cell r="A989">
            <v>51080538</v>
          </cell>
          <cell r="B989" t="str">
            <v>Disciplina</v>
          </cell>
          <cell r="C989" t="str">
            <v>MIDE LA CONDUCTA Y COMPORTAMIENTO DEL EMPLEADO DURANTE EL PERIODO EVALUADO.</v>
          </cell>
          <cell r="D989" t="str">
            <v>% de sanciones</v>
          </cell>
          <cell r="E989">
            <v>20</v>
          </cell>
          <cell r="F989" t="str">
            <v>=</v>
          </cell>
          <cell r="G989">
            <v>0</v>
          </cell>
          <cell r="H989" t="str">
            <v>p</v>
          </cell>
        </row>
        <row r="990">
          <cell r="A990">
            <v>51080538</v>
          </cell>
          <cell r="B990" t="str">
            <v>Calidad on grade</v>
          </cell>
          <cell r="C990" t="str">
            <v>ACTITUD Y COMPROMISO DEMOSTRADO FRENTE A LOS PROCESOS DE CALIDAD verificando que se cumpla con los estándares de calidad establecidos por la empresa.</v>
          </cell>
          <cell r="D990" t="str">
            <v xml:space="preserve">% sobre meta de calidad fijada </v>
          </cell>
          <cell r="E990">
            <v>15</v>
          </cell>
          <cell r="F990" t="str">
            <v>&gt;</v>
          </cell>
          <cell r="G990" t="str">
            <v>95.1</v>
          </cell>
          <cell r="H990" t="str">
            <v>p</v>
          </cell>
        </row>
        <row r="991">
          <cell r="A991">
            <v>51080538</v>
          </cell>
          <cell r="B991" t="str">
            <v>Producción M3</v>
          </cell>
          <cell r="C991" t="str">
            <v>Mide la cantidad de m3 producidos fijada como meta anual de producción por la empresa</v>
          </cell>
          <cell r="D991" t="str">
            <v>Cantidad de M3 producidos en 1 año</v>
          </cell>
          <cell r="E991">
            <v>20</v>
          </cell>
          <cell r="F991" t="str">
            <v>&gt;</v>
          </cell>
          <cell r="G991">
            <v>258</v>
          </cell>
          <cell r="H991"/>
        </row>
        <row r="992">
          <cell r="A992">
            <v>41754036</v>
          </cell>
          <cell r="B992" t="str">
            <v>Seguridad</v>
          </cell>
          <cell r="C992" t="str">
            <v>MIDE ACTITUD Y COMPROMISO FRENTE A LA SEGURIDAD</v>
          </cell>
          <cell r="D992" t="str">
            <v>% de incidentes en 1 año</v>
          </cell>
          <cell r="E992">
            <v>20</v>
          </cell>
          <cell r="F992" t="str">
            <v>&gt;</v>
          </cell>
          <cell r="G992">
            <v>7.4999999999999997E-3</v>
          </cell>
          <cell r="H992" t="str">
            <v>p</v>
          </cell>
        </row>
        <row r="993">
          <cell r="A993">
            <v>41754036</v>
          </cell>
          <cell r="B993" t="str">
            <v>Ausentismo</v>
          </cell>
          <cell r="C993" t="str">
            <v>ASISTENCIA DURANTE EL PERIODO EVALUADO. Todos los trabajadores deberán concurrir asiduamente y con puntualidad al desempeño de sus tareas y cumplir con el turno asignado y el horario fijado por la Empresa.</v>
          </cell>
          <cell r="D993" t="str">
            <v>% de ausencias sobre total de días trabajados</v>
          </cell>
          <cell r="E993">
            <v>25</v>
          </cell>
          <cell r="F993" t="str">
            <v>=</v>
          </cell>
          <cell r="G993">
            <v>0</v>
          </cell>
          <cell r="H993" t="str">
            <v>p</v>
          </cell>
        </row>
        <row r="994">
          <cell r="A994">
            <v>41754036</v>
          </cell>
          <cell r="B994" t="str">
            <v>Disciplina</v>
          </cell>
          <cell r="C994" t="str">
            <v>MIDE LA CONDUCTA Y COMPORTAMIENTO DEL EMPLEADO DURANTE EL PERIODO EVALUADO.</v>
          </cell>
          <cell r="D994" t="str">
            <v>% de sanciones</v>
          </cell>
          <cell r="E994">
            <v>20</v>
          </cell>
          <cell r="F994" t="str">
            <v>=</v>
          </cell>
          <cell r="G994">
            <v>0</v>
          </cell>
          <cell r="H994" t="str">
            <v>p</v>
          </cell>
        </row>
        <row r="995">
          <cell r="A995">
            <v>41754036</v>
          </cell>
          <cell r="B995" t="str">
            <v>Calidad on grade</v>
          </cell>
          <cell r="C995" t="str">
            <v>ACTITUD Y COMPROMISO DEMOSTRADO FRENTE A LOS PROCESOS DE CALIDAD verificando que se cumpla con los estándares de calidad establecidos por la empresa.</v>
          </cell>
          <cell r="D995" t="str">
            <v xml:space="preserve">% sobre meta de calidad fijada </v>
          </cell>
          <cell r="E995">
            <v>15</v>
          </cell>
          <cell r="F995" t="str">
            <v>&gt;</v>
          </cell>
          <cell r="G995" t="str">
            <v>95.1</v>
          </cell>
          <cell r="H995" t="str">
            <v>p</v>
          </cell>
        </row>
        <row r="996">
          <cell r="A996">
            <v>41754036</v>
          </cell>
          <cell r="B996" t="str">
            <v>Producción M3</v>
          </cell>
          <cell r="C996" t="str">
            <v>Mide la cantidad de m3 producidos fijada como meta anual de producción por la empresa</v>
          </cell>
          <cell r="D996" t="str">
            <v>Cantidad de M3 producidos en 1 año</v>
          </cell>
          <cell r="E996">
            <v>20</v>
          </cell>
          <cell r="F996" t="str">
            <v>&gt;</v>
          </cell>
          <cell r="G996">
            <v>258</v>
          </cell>
          <cell r="H996"/>
        </row>
        <row r="997">
          <cell r="A997">
            <v>49353888</v>
          </cell>
          <cell r="B997" t="str">
            <v>Seguridad</v>
          </cell>
          <cell r="C997" t="str">
            <v>MIDE ACTITUD Y COMPROMISO FRENTE A LA SEGURIDAD</v>
          </cell>
          <cell r="D997" t="str">
            <v>% de incidentes en 1 año</v>
          </cell>
          <cell r="E997">
            <v>20</v>
          </cell>
          <cell r="F997" t="str">
            <v>&gt;</v>
          </cell>
          <cell r="G997">
            <v>7.4999999999999997E-3</v>
          </cell>
          <cell r="H997" t="str">
            <v>p</v>
          </cell>
        </row>
        <row r="998">
          <cell r="A998">
            <v>49353888</v>
          </cell>
          <cell r="B998" t="str">
            <v>Ausentismo</v>
          </cell>
          <cell r="C998" t="str">
            <v>ASISTENCIA DURANTE EL PERIODO EVALUADO. Todos los trabajadores deberán concurrir asiduamente y con puntualidad al desempeño de sus tareas y cumplir con el turno asignado y el horario fijado por la Empresa.</v>
          </cell>
          <cell r="D998" t="str">
            <v>% de ausencias sobre total de días trabajados</v>
          </cell>
          <cell r="E998">
            <v>25</v>
          </cell>
          <cell r="F998" t="str">
            <v>=</v>
          </cell>
          <cell r="G998">
            <v>0</v>
          </cell>
          <cell r="H998" t="str">
            <v>p</v>
          </cell>
        </row>
        <row r="999">
          <cell r="A999">
            <v>49353888</v>
          </cell>
          <cell r="B999" t="str">
            <v>Disciplina</v>
          </cell>
          <cell r="C999" t="str">
            <v>MIDE LA CONDUCTA Y COMPORTAMIENTO DEL EMPLEADO DURANTE EL PERIODO EVALUADO.</v>
          </cell>
          <cell r="D999" t="str">
            <v>% de sanciones</v>
          </cell>
          <cell r="E999">
            <v>20</v>
          </cell>
          <cell r="F999" t="str">
            <v>=</v>
          </cell>
          <cell r="G999">
            <v>0</v>
          </cell>
          <cell r="H999" t="str">
            <v>p</v>
          </cell>
        </row>
        <row r="1000">
          <cell r="A1000">
            <v>49353888</v>
          </cell>
          <cell r="B1000" t="str">
            <v>Calidad on grade</v>
          </cell>
          <cell r="C1000" t="str">
            <v>ACTITUD Y COMPROMISO DEMOSTRADO FRENTE A LOS PROCESOS DE CALIDAD verificando que se cumpla con los estándares de calidad establecidos por la empresa.</v>
          </cell>
          <cell r="D1000" t="str">
            <v xml:space="preserve">% sobre meta de calidad fijada </v>
          </cell>
          <cell r="E1000">
            <v>15</v>
          </cell>
          <cell r="F1000" t="str">
            <v>&gt;</v>
          </cell>
          <cell r="G1000" t="str">
            <v>95.1</v>
          </cell>
          <cell r="H1000" t="str">
            <v>p</v>
          </cell>
        </row>
        <row r="1001">
          <cell r="A1001">
            <v>49353888</v>
          </cell>
          <cell r="B1001" t="str">
            <v>Producción M3</v>
          </cell>
          <cell r="C1001" t="str">
            <v>Mide la cantidad de m3 producidos fijada como meta anual de producción por la empresa</v>
          </cell>
          <cell r="D1001" t="str">
            <v>Cantidad de M3 producidos en 1 año</v>
          </cell>
          <cell r="E1001">
            <v>20</v>
          </cell>
          <cell r="F1001" t="str">
            <v>&gt;</v>
          </cell>
          <cell r="G1001">
            <v>258</v>
          </cell>
          <cell r="H1001"/>
        </row>
        <row r="1002">
          <cell r="A1002">
            <v>46857308</v>
          </cell>
          <cell r="B1002" t="str">
            <v>Seguridad</v>
          </cell>
          <cell r="C1002" t="str">
            <v>MIDE ACTITUD Y COMPROMISO FRENTE A LA SEGURIDAD</v>
          </cell>
          <cell r="D1002" t="str">
            <v>% de incidentes en 1 año</v>
          </cell>
          <cell r="E1002">
            <v>20</v>
          </cell>
          <cell r="F1002" t="str">
            <v>&gt;</v>
          </cell>
          <cell r="G1002">
            <v>7.4999999999999997E-3</v>
          </cell>
          <cell r="H1002" t="str">
            <v>p</v>
          </cell>
        </row>
        <row r="1003">
          <cell r="A1003">
            <v>46857308</v>
          </cell>
          <cell r="B1003" t="str">
            <v>Ausentismo</v>
          </cell>
          <cell r="C1003" t="str">
            <v>ASISTENCIA DURANTE EL PERIODO EVALUADO. Todos los trabajadores deberán concurrir asiduamente y con puntualidad al desempeño de sus tareas y cumplir con el turno asignado y el horario fijado por la Empresa.</v>
          </cell>
          <cell r="D1003" t="str">
            <v>% de ausencias sobre total de días trabajados</v>
          </cell>
          <cell r="E1003">
            <v>25</v>
          </cell>
          <cell r="F1003" t="str">
            <v>=</v>
          </cell>
          <cell r="G1003">
            <v>0</v>
          </cell>
          <cell r="H1003" t="str">
            <v>p</v>
          </cell>
        </row>
        <row r="1004">
          <cell r="A1004">
            <v>46857308</v>
          </cell>
          <cell r="B1004" t="str">
            <v>Disciplina</v>
          </cell>
          <cell r="C1004" t="str">
            <v>MIDE LA CONDUCTA Y COMPORTAMIENTO DEL EMPLEADO DURANTE EL PERIODO EVALUADO.</v>
          </cell>
          <cell r="D1004" t="str">
            <v>% de sanciones</v>
          </cell>
          <cell r="E1004">
            <v>20</v>
          </cell>
          <cell r="F1004" t="str">
            <v>=</v>
          </cell>
          <cell r="G1004">
            <v>0</v>
          </cell>
          <cell r="H1004" t="str">
            <v>p</v>
          </cell>
        </row>
        <row r="1005">
          <cell r="A1005">
            <v>46857308</v>
          </cell>
          <cell r="B1005" t="str">
            <v>Calidad on grade</v>
          </cell>
          <cell r="C1005" t="str">
            <v>ACTITUD Y COMPROMISO DEMOSTRADO FRENTE A LOS PROCESOS DE CALIDAD verificando que se cumpla con los estándares de calidad establecidos por la empresa.</v>
          </cell>
          <cell r="D1005" t="str">
            <v xml:space="preserve">% sobre meta de calidad fijada </v>
          </cell>
          <cell r="E1005">
            <v>15</v>
          </cell>
          <cell r="F1005" t="str">
            <v>&gt;</v>
          </cell>
          <cell r="G1005" t="str">
            <v>95.1</v>
          </cell>
          <cell r="H1005" t="str">
            <v>p</v>
          </cell>
        </row>
        <row r="1006">
          <cell r="A1006">
            <v>46857308</v>
          </cell>
          <cell r="B1006" t="str">
            <v>Producción M3</v>
          </cell>
          <cell r="C1006" t="str">
            <v>Mide la cantidad de m3 producidos fijada como meta anual de producción por la empresa</v>
          </cell>
          <cell r="D1006" t="str">
            <v>Cantidad de M3 producidos en 1 año</v>
          </cell>
          <cell r="E1006">
            <v>20</v>
          </cell>
          <cell r="F1006" t="str">
            <v>&gt;</v>
          </cell>
          <cell r="G1006">
            <v>258</v>
          </cell>
          <cell r="H1006"/>
        </row>
        <row r="1007">
          <cell r="A1007">
            <v>47636957</v>
          </cell>
          <cell r="B1007" t="str">
            <v>Seguridad</v>
          </cell>
          <cell r="C1007" t="str">
            <v>MIDE ACTITUD Y COMPROMISO FRENTE A LA SEGURIDAD</v>
          </cell>
          <cell r="D1007" t="str">
            <v>% de incidentes en 1 año</v>
          </cell>
          <cell r="E1007">
            <v>20</v>
          </cell>
          <cell r="F1007" t="str">
            <v>&gt;</v>
          </cell>
          <cell r="G1007">
            <v>7.4999999999999997E-3</v>
          </cell>
          <cell r="H1007" t="str">
            <v>p</v>
          </cell>
        </row>
        <row r="1008">
          <cell r="A1008">
            <v>47636957</v>
          </cell>
          <cell r="B1008" t="str">
            <v>Ausentismo</v>
          </cell>
          <cell r="C1008" t="str">
            <v>ASISTENCIA DURANTE EL PERIODO EVALUADO. Todos los trabajadores deberán concurrir asiduamente y con puntualidad al desempeño de sus tareas y cumplir con el turno asignado y el horario fijado por la Empresa.</v>
          </cell>
          <cell r="D1008" t="str">
            <v>% de ausencias sobre total de días trabajados</v>
          </cell>
          <cell r="E1008">
            <v>25</v>
          </cell>
          <cell r="F1008" t="str">
            <v>=</v>
          </cell>
          <cell r="G1008">
            <v>0</v>
          </cell>
          <cell r="H1008" t="str">
            <v>p</v>
          </cell>
        </row>
        <row r="1009">
          <cell r="A1009">
            <v>47636957</v>
          </cell>
          <cell r="B1009" t="str">
            <v>Disciplina</v>
          </cell>
          <cell r="C1009" t="str">
            <v>MIDE LA CONDUCTA Y COMPORTAMIENTO DEL EMPLEADO DURANTE EL PERIODO EVALUADO.</v>
          </cell>
          <cell r="D1009" t="str">
            <v>% de sanciones</v>
          </cell>
          <cell r="E1009">
            <v>20</v>
          </cell>
          <cell r="F1009" t="str">
            <v>=</v>
          </cell>
          <cell r="G1009">
            <v>0</v>
          </cell>
          <cell r="H1009" t="str">
            <v>p</v>
          </cell>
        </row>
        <row r="1010">
          <cell r="A1010">
            <v>47636957</v>
          </cell>
          <cell r="B1010" t="str">
            <v>Calidad on grade</v>
          </cell>
          <cell r="C1010" t="str">
            <v>ACTITUD Y COMPROMISO DEMOSTRADO FRENTE A LOS PROCESOS DE CALIDAD verificando que se cumpla con los estándares de calidad establecidos por la empresa.</v>
          </cell>
          <cell r="D1010" t="str">
            <v xml:space="preserve">% sobre meta de calidad fijada </v>
          </cell>
          <cell r="E1010">
            <v>15</v>
          </cell>
          <cell r="F1010" t="str">
            <v>&gt;</v>
          </cell>
          <cell r="G1010" t="str">
            <v>95.1</v>
          </cell>
          <cell r="H1010" t="str">
            <v>p</v>
          </cell>
        </row>
        <row r="1011">
          <cell r="A1011">
            <v>47636957</v>
          </cell>
          <cell r="B1011" t="str">
            <v>Producción M3</v>
          </cell>
          <cell r="C1011" t="str">
            <v>Mide la cantidad de m3 producidos fijada como meta anual de producción por la empresa</v>
          </cell>
          <cell r="D1011" t="str">
            <v>Cantidad de M3 producidos en 1 año</v>
          </cell>
          <cell r="E1011">
            <v>20</v>
          </cell>
          <cell r="F1011" t="str">
            <v>&gt;</v>
          </cell>
          <cell r="G1011">
            <v>258</v>
          </cell>
          <cell r="H1011"/>
        </row>
        <row r="1012">
          <cell r="A1012">
            <v>44601325</v>
          </cell>
          <cell r="B1012" t="str">
            <v>Seguridad</v>
          </cell>
          <cell r="C1012" t="str">
            <v>MIDE ACTITUD Y COMPROMISO FRENTE A LA SEGURIDAD</v>
          </cell>
          <cell r="D1012" t="str">
            <v>% de incidentes en 1 año</v>
          </cell>
          <cell r="E1012">
            <v>20</v>
          </cell>
          <cell r="F1012" t="str">
            <v>&gt;</v>
          </cell>
          <cell r="G1012">
            <v>7.4999999999999997E-3</v>
          </cell>
          <cell r="H1012" t="str">
            <v>p</v>
          </cell>
        </row>
        <row r="1013">
          <cell r="A1013">
            <v>44601325</v>
          </cell>
          <cell r="B1013" t="str">
            <v>Ausentismo</v>
          </cell>
          <cell r="C1013" t="str">
            <v>ASISTENCIA DURANTE EL PERIODO EVALUADO. Todos los trabajadores deberán concurrir asiduamente y con puntualidad al desempeño de sus tareas y cumplir con el turno asignado y el horario fijado por la Empresa.</v>
          </cell>
          <cell r="D1013" t="str">
            <v>% de ausencias sobre total de días trabajados</v>
          </cell>
          <cell r="E1013">
            <v>25</v>
          </cell>
          <cell r="F1013" t="str">
            <v>=</v>
          </cell>
          <cell r="G1013">
            <v>0</v>
          </cell>
          <cell r="H1013" t="str">
            <v>p</v>
          </cell>
        </row>
        <row r="1014">
          <cell r="A1014">
            <v>44601325</v>
          </cell>
          <cell r="B1014" t="str">
            <v>Disciplina</v>
          </cell>
          <cell r="C1014" t="str">
            <v>MIDE LA CONDUCTA Y COMPORTAMIENTO DEL EMPLEADO DURANTE EL PERIODO EVALUADO.</v>
          </cell>
          <cell r="D1014" t="str">
            <v>% de sanciones</v>
          </cell>
          <cell r="E1014">
            <v>20</v>
          </cell>
          <cell r="F1014" t="str">
            <v>=</v>
          </cell>
          <cell r="G1014">
            <v>0</v>
          </cell>
          <cell r="H1014" t="str">
            <v>p</v>
          </cell>
        </row>
        <row r="1015">
          <cell r="A1015">
            <v>44601325</v>
          </cell>
          <cell r="B1015" t="str">
            <v>Calidad on grade</v>
          </cell>
          <cell r="C1015" t="str">
            <v>ACTITUD Y COMPROMISO DEMOSTRADO FRENTE A LOS PROCESOS DE CALIDAD verificando que se cumpla con los estándares de calidad establecidos por la empresa.</v>
          </cell>
          <cell r="D1015" t="str">
            <v xml:space="preserve">% sobre meta de calidad fijada </v>
          </cell>
          <cell r="E1015">
            <v>15</v>
          </cell>
          <cell r="F1015" t="str">
            <v>&gt;</v>
          </cell>
          <cell r="G1015" t="str">
            <v>95.1</v>
          </cell>
          <cell r="H1015" t="str">
            <v>p</v>
          </cell>
        </row>
        <row r="1016">
          <cell r="A1016">
            <v>44601325</v>
          </cell>
          <cell r="B1016" t="str">
            <v>Producción M3</v>
          </cell>
          <cell r="C1016" t="str">
            <v>Mide la cantidad de m3 producidos fijada como meta anual de producción por la empresa</v>
          </cell>
          <cell r="D1016" t="str">
            <v>Cantidad de M3 producidos en 1 año</v>
          </cell>
          <cell r="E1016">
            <v>20</v>
          </cell>
          <cell r="F1016" t="str">
            <v>&gt;</v>
          </cell>
          <cell r="G1016">
            <v>258</v>
          </cell>
          <cell r="H1016"/>
        </row>
        <row r="1017">
          <cell r="A1017">
            <v>45511145</v>
          </cell>
          <cell r="B1017" t="str">
            <v>Seguridad</v>
          </cell>
          <cell r="C1017" t="str">
            <v>MIDE ACTITUD Y COMPROMISO FRENTE A LA SEGURIDAD</v>
          </cell>
          <cell r="D1017" t="str">
            <v>% de incidentes en 1 año</v>
          </cell>
          <cell r="E1017">
            <v>20</v>
          </cell>
          <cell r="F1017" t="str">
            <v>&gt;</v>
          </cell>
          <cell r="G1017">
            <v>7.4999999999999997E-3</v>
          </cell>
          <cell r="H1017" t="str">
            <v>p</v>
          </cell>
        </row>
        <row r="1018">
          <cell r="A1018">
            <v>45511145</v>
          </cell>
          <cell r="B1018" t="str">
            <v>Ausentismo</v>
          </cell>
          <cell r="C1018" t="str">
            <v>ASISTENCIA DURANTE EL PERIODO EVALUADO. Todos los trabajadores deberán concurrir asiduamente y con puntualidad al desempeño de sus tareas y cumplir con el turno asignado y el horario fijado por la Empresa.</v>
          </cell>
          <cell r="D1018" t="str">
            <v>% de ausencias sobre total de días trabajados</v>
          </cell>
          <cell r="E1018">
            <v>25</v>
          </cell>
          <cell r="F1018" t="str">
            <v>=</v>
          </cell>
          <cell r="G1018">
            <v>0</v>
          </cell>
          <cell r="H1018" t="str">
            <v>p</v>
          </cell>
        </row>
        <row r="1019">
          <cell r="A1019">
            <v>45511145</v>
          </cell>
          <cell r="B1019" t="str">
            <v>Disciplina</v>
          </cell>
          <cell r="C1019" t="str">
            <v>MIDE LA CONDUCTA Y COMPORTAMIENTO DEL EMPLEADO DURANTE EL PERIODO EVALUADO.</v>
          </cell>
          <cell r="D1019" t="str">
            <v>% de sanciones</v>
          </cell>
          <cell r="E1019">
            <v>20</v>
          </cell>
          <cell r="F1019" t="str">
            <v>=</v>
          </cell>
          <cell r="G1019">
            <v>0</v>
          </cell>
          <cell r="H1019" t="str">
            <v>p</v>
          </cell>
        </row>
        <row r="1020">
          <cell r="A1020">
            <v>45511145</v>
          </cell>
          <cell r="B1020" t="str">
            <v>Calidad on grade</v>
          </cell>
          <cell r="C1020" t="str">
            <v>ACTITUD Y COMPROMISO DEMOSTRADO FRENTE A LOS PROCESOS DE CALIDAD verificando que se cumpla con los estándares de calidad establecidos por la empresa.</v>
          </cell>
          <cell r="D1020" t="str">
            <v xml:space="preserve">% sobre meta de calidad fijada </v>
          </cell>
          <cell r="E1020">
            <v>15</v>
          </cell>
          <cell r="F1020" t="str">
            <v>&gt;</v>
          </cell>
          <cell r="G1020" t="str">
            <v>95.1</v>
          </cell>
          <cell r="H1020" t="str">
            <v>p</v>
          </cell>
        </row>
        <row r="1021">
          <cell r="A1021">
            <v>45511145</v>
          </cell>
          <cell r="B1021" t="str">
            <v>Producción M3</v>
          </cell>
          <cell r="C1021" t="str">
            <v>Mide la cantidad de m3 producidos fijada como meta anual de producción por la empresa</v>
          </cell>
          <cell r="D1021" t="str">
            <v>Cantidad de M3 producidos en 1 año</v>
          </cell>
          <cell r="E1021">
            <v>20</v>
          </cell>
          <cell r="F1021" t="str">
            <v>&gt;</v>
          </cell>
          <cell r="G1021">
            <v>258</v>
          </cell>
          <cell r="H1021"/>
        </row>
        <row r="1022">
          <cell r="A1022">
            <v>43816804</v>
          </cell>
          <cell r="B1022" t="str">
            <v>Seguridad</v>
          </cell>
          <cell r="C1022" t="str">
            <v>MIDE ACTITUD Y COMPROMISO FRENTE A LA SEGURIDAD</v>
          </cell>
          <cell r="D1022" t="str">
            <v>% de incidentes en 1 año</v>
          </cell>
          <cell r="E1022">
            <v>20</v>
          </cell>
          <cell r="F1022" t="str">
            <v>&gt;</v>
          </cell>
          <cell r="G1022">
            <v>7.4999999999999997E-3</v>
          </cell>
          <cell r="H1022" t="str">
            <v>p</v>
          </cell>
        </row>
        <row r="1023">
          <cell r="A1023">
            <v>43816804</v>
          </cell>
          <cell r="B1023" t="str">
            <v>Ausentismo</v>
          </cell>
          <cell r="C1023" t="str">
            <v>ASISTENCIA DURANTE EL PERIODO EVALUADO. Todos los trabajadores deberán concurrir asiduamente y con puntualidad al desempeño de sus tareas y cumplir con el turno asignado y el horario fijado por la Empresa.</v>
          </cell>
          <cell r="D1023" t="str">
            <v>% de ausencias sobre total de días trabajados</v>
          </cell>
          <cell r="E1023">
            <v>25</v>
          </cell>
          <cell r="F1023" t="str">
            <v>=</v>
          </cell>
          <cell r="G1023">
            <v>0</v>
          </cell>
          <cell r="H1023" t="str">
            <v>p</v>
          </cell>
        </row>
        <row r="1024">
          <cell r="A1024">
            <v>43816804</v>
          </cell>
          <cell r="B1024" t="str">
            <v>Disciplina</v>
          </cell>
          <cell r="C1024" t="str">
            <v>MIDE LA CONDUCTA Y COMPORTAMIENTO DEL EMPLEADO DURANTE EL PERIODO EVALUADO.</v>
          </cell>
          <cell r="D1024" t="str">
            <v>% de sanciones</v>
          </cell>
          <cell r="E1024">
            <v>20</v>
          </cell>
          <cell r="F1024" t="str">
            <v>=</v>
          </cell>
          <cell r="G1024">
            <v>0</v>
          </cell>
          <cell r="H1024" t="str">
            <v>p</v>
          </cell>
        </row>
        <row r="1025">
          <cell r="A1025">
            <v>43816804</v>
          </cell>
          <cell r="B1025" t="str">
            <v>Calidad on grade</v>
          </cell>
          <cell r="C1025" t="str">
            <v>ACTITUD Y COMPROMISO DEMOSTRADO FRENTE A LOS PROCESOS DE CALIDAD verificando que se cumpla con los estándares de calidad establecidos por la empresa.</v>
          </cell>
          <cell r="D1025" t="str">
            <v xml:space="preserve">% sobre meta de calidad fijada </v>
          </cell>
          <cell r="E1025">
            <v>15</v>
          </cell>
          <cell r="F1025" t="str">
            <v>&gt;</v>
          </cell>
          <cell r="G1025" t="str">
            <v>95.1</v>
          </cell>
          <cell r="H1025" t="str">
            <v>p</v>
          </cell>
        </row>
        <row r="1026">
          <cell r="A1026">
            <v>43816804</v>
          </cell>
          <cell r="B1026" t="str">
            <v>Producción M3</v>
          </cell>
          <cell r="C1026" t="str">
            <v>Mide la cantidad de m3 producidos fijada como meta anual de producción por la empresa</v>
          </cell>
          <cell r="D1026" t="str">
            <v>Cantidad de M3 producidos en 1 año</v>
          </cell>
          <cell r="E1026">
            <v>20</v>
          </cell>
          <cell r="F1026" t="str">
            <v>&gt;</v>
          </cell>
          <cell r="G1026">
            <v>258</v>
          </cell>
          <cell r="H1026"/>
        </row>
        <row r="1027">
          <cell r="A1027">
            <v>49768099</v>
          </cell>
          <cell r="B1027" t="str">
            <v>Seguridad</v>
          </cell>
          <cell r="C1027" t="str">
            <v>MIDE ACTITUD Y COMPROMISO FRENTE A LA SEGURIDAD</v>
          </cell>
          <cell r="D1027" t="str">
            <v>% de incidentes en 1 año</v>
          </cell>
          <cell r="E1027">
            <v>20</v>
          </cell>
          <cell r="F1027" t="str">
            <v>&gt;</v>
          </cell>
          <cell r="G1027">
            <v>7.4999999999999997E-3</v>
          </cell>
          <cell r="H1027" t="str">
            <v>p</v>
          </cell>
        </row>
        <row r="1028">
          <cell r="A1028">
            <v>49768099</v>
          </cell>
          <cell r="B1028" t="str">
            <v>Ausentismo</v>
          </cell>
          <cell r="C1028" t="str">
            <v>ASISTENCIA DURANTE EL PERIODO EVALUADO. Todos los trabajadores deberán concurrir asiduamente y con puntualidad al desempeño de sus tareas y cumplir con el turno asignado y el horario fijado por la Empresa.</v>
          </cell>
          <cell r="D1028" t="str">
            <v>% de ausencias sobre total de días trabajados</v>
          </cell>
          <cell r="E1028">
            <v>25</v>
          </cell>
          <cell r="F1028" t="str">
            <v>=</v>
          </cell>
          <cell r="G1028">
            <v>0</v>
          </cell>
          <cell r="H1028" t="str">
            <v>p</v>
          </cell>
        </row>
        <row r="1029">
          <cell r="A1029">
            <v>49768099</v>
          </cell>
          <cell r="B1029" t="str">
            <v>Disciplina</v>
          </cell>
          <cell r="C1029" t="str">
            <v>MIDE LA CONDUCTA Y COMPORTAMIENTO DEL EMPLEADO DURANTE EL PERIODO EVALUADO.</v>
          </cell>
          <cell r="D1029" t="str">
            <v>% de sanciones</v>
          </cell>
          <cell r="E1029">
            <v>20</v>
          </cell>
          <cell r="F1029" t="str">
            <v>=</v>
          </cell>
          <cell r="G1029">
            <v>0</v>
          </cell>
          <cell r="H1029" t="str">
            <v>p</v>
          </cell>
        </row>
        <row r="1030">
          <cell r="A1030">
            <v>49768099</v>
          </cell>
          <cell r="B1030" t="str">
            <v>Calidad on grade</v>
          </cell>
          <cell r="C1030" t="str">
            <v>ACTITUD Y COMPROMISO DEMOSTRADO FRENTE A LOS PROCESOS DE CALIDAD verificando que se cumpla con los estándares de calidad establecidos por la empresa.</v>
          </cell>
          <cell r="D1030" t="str">
            <v xml:space="preserve">% sobre meta de calidad fijada </v>
          </cell>
          <cell r="E1030">
            <v>15</v>
          </cell>
          <cell r="F1030" t="str">
            <v>&gt;</v>
          </cell>
          <cell r="G1030" t="str">
            <v>95.1</v>
          </cell>
          <cell r="H1030" t="str">
            <v>p</v>
          </cell>
        </row>
        <row r="1031">
          <cell r="A1031">
            <v>49768099</v>
          </cell>
          <cell r="B1031" t="str">
            <v>Producción M3</v>
          </cell>
          <cell r="C1031" t="str">
            <v>Mide la cantidad de m3 producidos fijada como meta anual de producción por la empresa</v>
          </cell>
          <cell r="D1031" t="str">
            <v>Cantidad de M3 producidos en 1 año</v>
          </cell>
          <cell r="E1031">
            <v>20</v>
          </cell>
          <cell r="F1031" t="str">
            <v>&gt;</v>
          </cell>
          <cell r="G1031">
            <v>258</v>
          </cell>
          <cell r="H1031"/>
        </row>
        <row r="1032">
          <cell r="A1032">
            <v>41129267</v>
          </cell>
          <cell r="B1032" t="str">
            <v>Seguridad</v>
          </cell>
          <cell r="C1032" t="str">
            <v>MIDE ACTITUD Y COMPROMISO FRENTE A LA SEGURIDAD</v>
          </cell>
          <cell r="D1032" t="str">
            <v>% de incidentes en 1 año</v>
          </cell>
          <cell r="E1032">
            <v>20</v>
          </cell>
          <cell r="F1032" t="str">
            <v>&gt;</v>
          </cell>
          <cell r="G1032">
            <v>7.4999999999999997E-3</v>
          </cell>
          <cell r="H1032" t="str">
            <v>p</v>
          </cell>
        </row>
        <row r="1033">
          <cell r="A1033">
            <v>41129267</v>
          </cell>
          <cell r="B1033" t="str">
            <v>Ausentismo</v>
          </cell>
          <cell r="C1033" t="str">
            <v>ASISTENCIA DURANTE EL PERIODO EVALUADO. Todos los trabajadores deberán concurrir asiduamente y con puntualidad al desempeño de sus tareas y cumplir con el turno asignado y el horario fijado por la Empresa.</v>
          </cell>
          <cell r="D1033" t="str">
            <v>% de ausencias sobre total de días trabajados</v>
          </cell>
          <cell r="E1033">
            <v>25</v>
          </cell>
          <cell r="F1033" t="str">
            <v>=</v>
          </cell>
          <cell r="G1033">
            <v>0</v>
          </cell>
          <cell r="H1033" t="str">
            <v>p</v>
          </cell>
        </row>
        <row r="1034">
          <cell r="A1034">
            <v>41129267</v>
          </cell>
          <cell r="B1034" t="str">
            <v>Disciplina</v>
          </cell>
          <cell r="C1034" t="str">
            <v>MIDE LA CONDUCTA Y COMPORTAMIENTO DEL EMPLEADO DURANTE EL PERIODO EVALUADO.</v>
          </cell>
          <cell r="D1034" t="str">
            <v>% de sanciones</v>
          </cell>
          <cell r="E1034">
            <v>20</v>
          </cell>
          <cell r="F1034" t="str">
            <v>=</v>
          </cell>
          <cell r="G1034">
            <v>0</v>
          </cell>
          <cell r="H1034" t="str">
            <v>p</v>
          </cell>
        </row>
        <row r="1035">
          <cell r="A1035">
            <v>41129267</v>
          </cell>
          <cell r="B1035" t="str">
            <v>Calidad on grade</v>
          </cell>
          <cell r="C1035" t="str">
            <v>ACTITUD Y COMPROMISO DEMOSTRADO FRENTE A LOS PROCESOS DE CALIDAD verificando que se cumpla con los estándares de calidad establecidos por la empresa.</v>
          </cell>
          <cell r="D1035" t="str">
            <v xml:space="preserve">% sobre meta de calidad fijada </v>
          </cell>
          <cell r="E1035">
            <v>15</v>
          </cell>
          <cell r="F1035" t="str">
            <v>&gt;</v>
          </cell>
          <cell r="G1035" t="str">
            <v>95.1</v>
          </cell>
          <cell r="H1035" t="str">
            <v>p</v>
          </cell>
        </row>
        <row r="1036">
          <cell r="A1036">
            <v>41129267</v>
          </cell>
          <cell r="B1036" t="str">
            <v>Producción M3</v>
          </cell>
          <cell r="C1036" t="str">
            <v>Mide la cantidad de m3 producidos fijada como meta anual de producción por la empresa</v>
          </cell>
          <cell r="D1036" t="str">
            <v>Cantidad de M3 producidos en 1 año</v>
          </cell>
          <cell r="E1036">
            <v>20</v>
          </cell>
          <cell r="F1036" t="str">
            <v>&gt;</v>
          </cell>
          <cell r="G1036">
            <v>258</v>
          </cell>
          <cell r="H1036"/>
        </row>
        <row r="1037">
          <cell r="A1037">
            <v>43408328</v>
          </cell>
          <cell r="B1037" t="str">
            <v>Seguridad</v>
          </cell>
          <cell r="C1037" t="str">
            <v>MIDE ACTITUD Y COMPROMISO FRENTE A LA SEGURIDAD</v>
          </cell>
          <cell r="D1037" t="str">
            <v>% de incidentes en 1 año</v>
          </cell>
          <cell r="E1037">
            <v>20</v>
          </cell>
          <cell r="F1037" t="str">
            <v>&gt;</v>
          </cell>
          <cell r="G1037">
            <v>7.4999999999999997E-3</v>
          </cell>
          <cell r="H1037" t="str">
            <v>p</v>
          </cell>
        </row>
        <row r="1038">
          <cell r="A1038">
            <v>43408328</v>
          </cell>
          <cell r="B1038" t="str">
            <v>Ausentismo</v>
          </cell>
          <cell r="C1038" t="str">
            <v>ASISTENCIA DURANTE EL PERIODO EVALUADO. Todos los trabajadores deberán concurrir asiduamente y con puntualidad al desempeño de sus tareas y cumplir con el turno asignado y el horario fijado por la Empresa.</v>
          </cell>
          <cell r="D1038" t="str">
            <v>% de ausencias sobre total de días trabajados</v>
          </cell>
          <cell r="E1038">
            <v>25</v>
          </cell>
          <cell r="F1038" t="str">
            <v>=</v>
          </cell>
          <cell r="G1038">
            <v>0</v>
          </cell>
          <cell r="H1038" t="str">
            <v>p</v>
          </cell>
        </row>
        <row r="1039">
          <cell r="A1039">
            <v>43408328</v>
          </cell>
          <cell r="B1039" t="str">
            <v>Disciplina</v>
          </cell>
          <cell r="C1039" t="str">
            <v>MIDE LA CONDUCTA Y COMPORTAMIENTO DEL EMPLEADO DURANTE EL PERIODO EVALUADO.</v>
          </cell>
          <cell r="D1039" t="str">
            <v>% de sanciones</v>
          </cell>
          <cell r="E1039">
            <v>20</v>
          </cell>
          <cell r="F1039" t="str">
            <v>=</v>
          </cell>
          <cell r="G1039">
            <v>0</v>
          </cell>
          <cell r="H1039" t="str">
            <v>p</v>
          </cell>
        </row>
        <row r="1040">
          <cell r="A1040">
            <v>43408328</v>
          </cell>
          <cell r="B1040" t="str">
            <v>Calidad on grade</v>
          </cell>
          <cell r="C1040" t="str">
            <v>ACTITUD Y COMPROMISO DEMOSTRADO FRENTE A LOS PROCESOS DE CALIDAD verificando que se cumpla con los estándares de calidad establecidos por la empresa.</v>
          </cell>
          <cell r="D1040" t="str">
            <v xml:space="preserve">% sobre meta de calidad fijada </v>
          </cell>
          <cell r="E1040">
            <v>15</v>
          </cell>
          <cell r="F1040" t="str">
            <v>&gt;</v>
          </cell>
          <cell r="G1040" t="str">
            <v>95.1</v>
          </cell>
          <cell r="H1040" t="str">
            <v>p</v>
          </cell>
        </row>
        <row r="1041">
          <cell r="A1041">
            <v>43408328</v>
          </cell>
          <cell r="B1041" t="str">
            <v>Producción M3</v>
          </cell>
          <cell r="C1041" t="str">
            <v>Mide la cantidad de m3 producidos fijada como meta anual de producción por la empresa</v>
          </cell>
          <cell r="D1041" t="str">
            <v>Cantidad de M3 producidos en 1 año</v>
          </cell>
          <cell r="E1041">
            <v>20</v>
          </cell>
          <cell r="F1041" t="str">
            <v>&gt;</v>
          </cell>
          <cell r="G1041">
            <v>258</v>
          </cell>
          <cell r="H1041"/>
        </row>
        <row r="1042">
          <cell r="A1042">
            <v>44150075</v>
          </cell>
          <cell r="B1042" t="str">
            <v>Seguridad</v>
          </cell>
          <cell r="C1042" t="str">
            <v>MIDE ACTITUD Y COMPROMISO FRENTE A LA SEGURIDAD</v>
          </cell>
          <cell r="D1042" t="str">
            <v>% de incidentes en 1 año</v>
          </cell>
          <cell r="E1042">
            <v>20</v>
          </cell>
          <cell r="F1042" t="str">
            <v>&gt;</v>
          </cell>
          <cell r="G1042">
            <v>7.4999999999999997E-3</v>
          </cell>
          <cell r="H1042" t="str">
            <v>p</v>
          </cell>
        </row>
        <row r="1043">
          <cell r="A1043">
            <v>44150075</v>
          </cell>
          <cell r="B1043" t="str">
            <v>Ausentismo</v>
          </cell>
          <cell r="C1043" t="str">
            <v>ASISTENCIA DURANTE EL PERIODO EVALUADO. Todos los trabajadores deberán concurrir asiduamente y con puntualidad al desempeño de sus tareas y cumplir con el turno asignado y el horario fijado por la Empresa.</v>
          </cell>
          <cell r="D1043" t="str">
            <v>% de ausencias sobre total de días trabajados</v>
          </cell>
          <cell r="E1043">
            <v>25</v>
          </cell>
          <cell r="F1043" t="str">
            <v>=</v>
          </cell>
          <cell r="G1043">
            <v>0</v>
          </cell>
          <cell r="H1043" t="str">
            <v>p</v>
          </cell>
        </row>
        <row r="1044">
          <cell r="A1044">
            <v>44150075</v>
          </cell>
          <cell r="B1044" t="str">
            <v>Disciplina</v>
          </cell>
          <cell r="C1044" t="str">
            <v>MIDE LA CONDUCTA Y COMPORTAMIENTO DEL EMPLEADO DURANTE EL PERIODO EVALUADO.</v>
          </cell>
          <cell r="D1044" t="str">
            <v>% de sanciones</v>
          </cell>
          <cell r="E1044">
            <v>20</v>
          </cell>
          <cell r="F1044" t="str">
            <v>=</v>
          </cell>
          <cell r="G1044">
            <v>0</v>
          </cell>
          <cell r="H1044" t="str">
            <v>p</v>
          </cell>
        </row>
        <row r="1045">
          <cell r="A1045">
            <v>44150075</v>
          </cell>
          <cell r="B1045" t="str">
            <v>Calidad on grade</v>
          </cell>
          <cell r="C1045" t="str">
            <v>ACTITUD Y COMPROMISO DEMOSTRADO FRENTE A LOS PROCESOS DE CALIDAD verificando que se cumpla con los estándares de calidad establecidos por la empresa.</v>
          </cell>
          <cell r="D1045" t="str">
            <v xml:space="preserve">% sobre meta de calidad fijada </v>
          </cell>
          <cell r="E1045">
            <v>15</v>
          </cell>
          <cell r="F1045" t="str">
            <v>&gt;</v>
          </cell>
          <cell r="G1045" t="str">
            <v>95.1</v>
          </cell>
          <cell r="H1045" t="str">
            <v>p</v>
          </cell>
        </row>
        <row r="1046">
          <cell r="A1046">
            <v>44150075</v>
          </cell>
          <cell r="B1046" t="str">
            <v>Producción M3</v>
          </cell>
          <cell r="C1046" t="str">
            <v>Mide la cantidad de m3 producidos fijada como meta anual de producción por la empresa</v>
          </cell>
          <cell r="D1046" t="str">
            <v>Cantidad de M3 producidos en 1 año</v>
          </cell>
          <cell r="E1046">
            <v>20</v>
          </cell>
          <cell r="F1046" t="str">
            <v>&gt;</v>
          </cell>
          <cell r="G1046">
            <v>258</v>
          </cell>
          <cell r="H1046"/>
        </row>
        <row r="1047">
          <cell r="A1047">
            <v>33410387</v>
          </cell>
          <cell r="B1047" t="str">
            <v>Seguridad</v>
          </cell>
          <cell r="C1047" t="str">
            <v>MIDE ACTITUD Y COMPROMISO FRENTE A LA SEGURIDAD</v>
          </cell>
          <cell r="D1047" t="str">
            <v>% de incidentes en 1 año</v>
          </cell>
          <cell r="E1047">
            <v>20</v>
          </cell>
          <cell r="F1047" t="str">
            <v>&gt;</v>
          </cell>
          <cell r="G1047">
            <v>7.4999999999999997E-3</v>
          </cell>
          <cell r="H1047" t="str">
            <v>p</v>
          </cell>
        </row>
        <row r="1048">
          <cell r="A1048">
            <v>33410387</v>
          </cell>
          <cell r="B1048" t="str">
            <v>Ausentismo</v>
          </cell>
          <cell r="C1048" t="str">
            <v>ASISTENCIA DURANTE EL PERIODO EVALUADO. Todos los trabajadores deberán concurrir asiduamente y con puntualidad al desempeño de sus tareas y cumplir con el turno asignado y el horario fijado por la Empresa.</v>
          </cell>
          <cell r="D1048" t="str">
            <v>% de ausencias sobre total de días trabajados</v>
          </cell>
          <cell r="E1048">
            <v>25</v>
          </cell>
          <cell r="F1048" t="str">
            <v>=</v>
          </cell>
          <cell r="G1048">
            <v>0</v>
          </cell>
          <cell r="H1048" t="str">
            <v>p</v>
          </cell>
        </row>
        <row r="1049">
          <cell r="A1049">
            <v>33410387</v>
          </cell>
          <cell r="B1049" t="str">
            <v>Disciplina</v>
          </cell>
          <cell r="C1049" t="str">
            <v>MIDE LA CONDUCTA Y COMPORTAMIENTO DEL EMPLEADO DURANTE EL PERIODO EVALUADO.</v>
          </cell>
          <cell r="D1049" t="str">
            <v>% de sanciones</v>
          </cell>
          <cell r="E1049">
            <v>20</v>
          </cell>
          <cell r="F1049" t="str">
            <v>=</v>
          </cell>
          <cell r="G1049">
            <v>0</v>
          </cell>
          <cell r="H1049" t="str">
            <v>p</v>
          </cell>
        </row>
        <row r="1050">
          <cell r="A1050">
            <v>33410387</v>
          </cell>
          <cell r="B1050" t="str">
            <v>Calidad on grade</v>
          </cell>
          <cell r="C1050" t="str">
            <v>ACTITUD Y COMPROMISO DEMOSTRADO FRENTE A LOS PROCESOS DE CALIDAD verificando que se cumpla con los estándares de calidad establecidos por la empresa.</v>
          </cell>
          <cell r="D1050" t="str">
            <v xml:space="preserve">% sobre meta de calidad fijada </v>
          </cell>
          <cell r="E1050">
            <v>15</v>
          </cell>
          <cell r="F1050" t="str">
            <v>&gt;</v>
          </cell>
          <cell r="G1050" t="str">
            <v>95.1</v>
          </cell>
          <cell r="H1050" t="str">
            <v>p</v>
          </cell>
        </row>
        <row r="1051">
          <cell r="A1051">
            <v>33410387</v>
          </cell>
          <cell r="B1051" t="str">
            <v>Producción M3</v>
          </cell>
          <cell r="C1051" t="str">
            <v>Mide la cantidad de m3 producidos fijada como meta anual de producción por la empresa</v>
          </cell>
          <cell r="D1051" t="str">
            <v>Cantidad de M3 producidos en 1 año</v>
          </cell>
          <cell r="E1051">
            <v>20</v>
          </cell>
          <cell r="F1051" t="str">
            <v>&gt;</v>
          </cell>
          <cell r="G1051">
            <v>258</v>
          </cell>
          <cell r="H1051"/>
        </row>
        <row r="1052">
          <cell r="A1052">
            <v>42678372</v>
          </cell>
          <cell r="B1052" t="str">
            <v>Seguridad</v>
          </cell>
          <cell r="C1052" t="str">
            <v>MIDE ACTITUD Y COMPROMISO FRENTE A LA SEGURIDAD</v>
          </cell>
          <cell r="D1052" t="str">
            <v>% de incidentes en 1 año</v>
          </cell>
          <cell r="E1052">
            <v>20</v>
          </cell>
          <cell r="F1052" t="str">
            <v>&gt;</v>
          </cell>
          <cell r="G1052">
            <v>7.4999999999999997E-3</v>
          </cell>
          <cell r="H1052" t="str">
            <v>p</v>
          </cell>
        </row>
        <row r="1053">
          <cell r="A1053">
            <v>42678372</v>
          </cell>
          <cell r="B1053" t="str">
            <v>Ausentismo</v>
          </cell>
          <cell r="C1053" t="str">
            <v>ASISTENCIA DURANTE EL PERIODO EVALUADO. Todos los trabajadores deberán concurrir asiduamente y con puntualidad al desempeño de sus tareas y cumplir con el turno asignado y el horario fijado por la Empresa.</v>
          </cell>
          <cell r="D1053" t="str">
            <v>% de ausencias sobre total de días trabajados</v>
          </cell>
          <cell r="E1053">
            <v>25</v>
          </cell>
          <cell r="F1053" t="str">
            <v>=</v>
          </cell>
          <cell r="G1053">
            <v>0</v>
          </cell>
          <cell r="H1053" t="str">
            <v>p</v>
          </cell>
        </row>
        <row r="1054">
          <cell r="A1054">
            <v>42678372</v>
          </cell>
          <cell r="B1054" t="str">
            <v>Disciplina</v>
          </cell>
          <cell r="C1054" t="str">
            <v>MIDE LA CONDUCTA Y COMPORTAMIENTO DEL EMPLEADO DURANTE EL PERIODO EVALUADO.</v>
          </cell>
          <cell r="D1054" t="str">
            <v>% de sanciones</v>
          </cell>
          <cell r="E1054">
            <v>20</v>
          </cell>
          <cell r="F1054" t="str">
            <v>=</v>
          </cell>
          <cell r="G1054">
            <v>0</v>
          </cell>
          <cell r="H1054" t="str">
            <v>p</v>
          </cell>
        </row>
        <row r="1055">
          <cell r="A1055">
            <v>42678372</v>
          </cell>
          <cell r="B1055" t="str">
            <v>Calidad on grade</v>
          </cell>
          <cell r="C1055" t="str">
            <v>ACTITUD Y COMPROMISO DEMOSTRADO FRENTE A LOS PROCESOS DE CALIDAD verificando que se cumpla con los estándares de calidad establecidos por la empresa.</v>
          </cell>
          <cell r="D1055" t="str">
            <v xml:space="preserve">% sobre meta de calidad fijada </v>
          </cell>
          <cell r="E1055">
            <v>15</v>
          </cell>
          <cell r="F1055" t="str">
            <v>&gt;</v>
          </cell>
          <cell r="G1055" t="str">
            <v>95.1</v>
          </cell>
          <cell r="H1055" t="str">
            <v>p</v>
          </cell>
        </row>
        <row r="1056">
          <cell r="A1056">
            <v>42678372</v>
          </cell>
          <cell r="B1056" t="str">
            <v>Producción M3</v>
          </cell>
          <cell r="C1056" t="str">
            <v>Mide la cantidad de m3 producidos fijada como meta anual de producción por la empresa</v>
          </cell>
          <cell r="D1056" t="str">
            <v>Cantidad de M3 producidos en 1 año</v>
          </cell>
          <cell r="E1056">
            <v>20</v>
          </cell>
          <cell r="F1056" t="str">
            <v>&gt;</v>
          </cell>
          <cell r="G1056">
            <v>258</v>
          </cell>
          <cell r="H1056"/>
        </row>
        <row r="1057">
          <cell r="A1057">
            <v>34382551</v>
          </cell>
          <cell r="B1057" t="str">
            <v>Seguridad</v>
          </cell>
          <cell r="C1057" t="str">
            <v>MIDE ACTITUD Y COMPROMISO FRENTE A LA SEGURIDAD</v>
          </cell>
          <cell r="D1057" t="str">
            <v>% de incidentes en 1 año</v>
          </cell>
          <cell r="E1057">
            <v>20</v>
          </cell>
          <cell r="F1057" t="str">
            <v>&gt;</v>
          </cell>
          <cell r="G1057">
            <v>7.4999999999999997E-3</v>
          </cell>
          <cell r="H1057" t="str">
            <v>p</v>
          </cell>
        </row>
        <row r="1058">
          <cell r="A1058">
            <v>34382551</v>
          </cell>
          <cell r="B1058" t="str">
            <v>Ausentismo</v>
          </cell>
          <cell r="C1058" t="str">
            <v>ASISTENCIA DURANTE EL PERIODO EVALUADO. Todos los trabajadores deberán concurrir asiduamente y con puntualidad al desempeño de sus tareas y cumplir con el turno asignado y el horario fijado por la Empresa.</v>
          </cell>
          <cell r="D1058" t="str">
            <v>% de ausencias sobre total de días trabajados</v>
          </cell>
          <cell r="E1058">
            <v>25</v>
          </cell>
          <cell r="F1058" t="str">
            <v>=</v>
          </cell>
          <cell r="G1058">
            <v>0</v>
          </cell>
          <cell r="H1058" t="str">
            <v>p</v>
          </cell>
        </row>
        <row r="1059">
          <cell r="A1059">
            <v>34382551</v>
          </cell>
          <cell r="B1059" t="str">
            <v>Disciplina</v>
          </cell>
          <cell r="C1059" t="str">
            <v>MIDE LA CONDUCTA Y COMPORTAMIENTO DEL EMPLEADO DURANTE EL PERIODO EVALUADO.</v>
          </cell>
          <cell r="D1059" t="str">
            <v>% de sanciones</v>
          </cell>
          <cell r="E1059">
            <v>20</v>
          </cell>
          <cell r="F1059" t="str">
            <v>=</v>
          </cell>
          <cell r="G1059">
            <v>0</v>
          </cell>
          <cell r="H1059" t="str">
            <v>p</v>
          </cell>
        </row>
        <row r="1060">
          <cell r="A1060">
            <v>34382551</v>
          </cell>
          <cell r="B1060" t="str">
            <v>Calidad on grade</v>
          </cell>
          <cell r="C1060" t="str">
            <v>ACTITUD Y COMPROMISO DEMOSTRADO FRENTE A LOS PROCESOS DE CALIDAD verificando que se cumpla con los estándares de calidad establecidos por la empresa.</v>
          </cell>
          <cell r="D1060" t="str">
            <v xml:space="preserve">% sobre meta de calidad fijada </v>
          </cell>
          <cell r="E1060">
            <v>15</v>
          </cell>
          <cell r="F1060" t="str">
            <v>&gt;</v>
          </cell>
          <cell r="G1060" t="str">
            <v>95.1</v>
          </cell>
          <cell r="H1060" t="str">
            <v>p</v>
          </cell>
        </row>
        <row r="1061">
          <cell r="A1061">
            <v>34382551</v>
          </cell>
          <cell r="B1061" t="str">
            <v>Producción M3</v>
          </cell>
          <cell r="C1061" t="str">
            <v>Mide la cantidad de m3 producidos fijada como meta anual de producción por la empresa</v>
          </cell>
          <cell r="D1061" t="str">
            <v>Cantidad de M3 producidos en 1 año</v>
          </cell>
          <cell r="E1061">
            <v>20</v>
          </cell>
          <cell r="F1061" t="str">
            <v>&gt;</v>
          </cell>
          <cell r="G1061">
            <v>258</v>
          </cell>
          <cell r="H1061"/>
        </row>
        <row r="1062">
          <cell r="A1062">
            <v>48239526</v>
          </cell>
          <cell r="B1062" t="str">
            <v>Seguridad</v>
          </cell>
          <cell r="C1062" t="str">
            <v>MIDE ACTITUD Y COMPROMISO FRENTE A LA SEGURIDAD</v>
          </cell>
          <cell r="D1062" t="str">
            <v>% de incidentes en 1 año</v>
          </cell>
          <cell r="E1062">
            <v>20</v>
          </cell>
          <cell r="F1062" t="str">
            <v>&gt;</v>
          </cell>
          <cell r="G1062">
            <v>7.4999999999999997E-3</v>
          </cell>
          <cell r="H1062" t="str">
            <v>p</v>
          </cell>
        </row>
        <row r="1063">
          <cell r="A1063">
            <v>48239526</v>
          </cell>
          <cell r="B1063" t="str">
            <v>Ausentismo</v>
          </cell>
          <cell r="C1063" t="str">
            <v>ASISTENCIA DURANTE EL PERIODO EVALUADO. Todos los trabajadores deberán concurrir asiduamente y con puntualidad al desempeño de sus tareas y cumplir con el turno asignado y el horario fijado por la Empresa.</v>
          </cell>
          <cell r="D1063" t="str">
            <v>% de ausencias sobre total de días trabajados</v>
          </cell>
          <cell r="E1063">
            <v>25</v>
          </cell>
          <cell r="F1063" t="str">
            <v>=</v>
          </cell>
          <cell r="G1063">
            <v>0</v>
          </cell>
          <cell r="H1063" t="str">
            <v>p</v>
          </cell>
        </row>
        <row r="1064">
          <cell r="A1064">
            <v>48239526</v>
          </cell>
          <cell r="B1064" t="str">
            <v>Disciplina</v>
          </cell>
          <cell r="C1064" t="str">
            <v>MIDE LA CONDUCTA Y COMPORTAMIENTO DEL EMPLEADO DURANTE EL PERIODO EVALUADO.</v>
          </cell>
          <cell r="D1064" t="str">
            <v>% de sanciones</v>
          </cell>
          <cell r="E1064">
            <v>20</v>
          </cell>
          <cell r="F1064" t="str">
            <v>=</v>
          </cell>
          <cell r="G1064">
            <v>0</v>
          </cell>
          <cell r="H1064" t="str">
            <v>p</v>
          </cell>
        </row>
        <row r="1065">
          <cell r="A1065">
            <v>48239526</v>
          </cell>
          <cell r="B1065" t="str">
            <v>Calidad on grade</v>
          </cell>
          <cell r="C1065" t="str">
            <v>ACTITUD Y COMPROMISO DEMOSTRADO FRENTE A LOS PROCESOS DE CALIDAD verificando que se cumpla con los estándares de calidad establecidos por la empresa.</v>
          </cell>
          <cell r="D1065" t="str">
            <v xml:space="preserve">% sobre meta de calidad fijada </v>
          </cell>
          <cell r="E1065">
            <v>15</v>
          </cell>
          <cell r="F1065" t="str">
            <v>&gt;</v>
          </cell>
          <cell r="G1065" t="str">
            <v>95.1</v>
          </cell>
          <cell r="H1065" t="str">
            <v>p</v>
          </cell>
        </row>
        <row r="1066">
          <cell r="A1066">
            <v>48239526</v>
          </cell>
          <cell r="B1066" t="str">
            <v>Producción M3</v>
          </cell>
          <cell r="C1066" t="str">
            <v>Mide la cantidad de m3 producidos fijada como meta anual de producción por la empresa</v>
          </cell>
          <cell r="D1066" t="str">
            <v>Cantidad de M3 producidos en 1 año</v>
          </cell>
          <cell r="E1066">
            <v>20</v>
          </cell>
          <cell r="F1066" t="str">
            <v>&gt;</v>
          </cell>
          <cell r="G1066">
            <v>258</v>
          </cell>
          <cell r="H1066"/>
        </row>
        <row r="1067">
          <cell r="A1067">
            <v>39238008</v>
          </cell>
          <cell r="B1067" t="str">
            <v>Seguridad</v>
          </cell>
          <cell r="C1067" t="str">
            <v>MIDE ACTITUD Y COMPROMISO FRENTE A LA SEGURIDAD</v>
          </cell>
          <cell r="D1067" t="str">
            <v>% de incidentes en 1 año</v>
          </cell>
          <cell r="E1067">
            <v>20</v>
          </cell>
          <cell r="F1067" t="str">
            <v>&gt;</v>
          </cell>
          <cell r="G1067">
            <v>7.4999999999999997E-3</v>
          </cell>
          <cell r="H1067" t="str">
            <v>p</v>
          </cell>
        </row>
        <row r="1068">
          <cell r="A1068">
            <v>39238008</v>
          </cell>
          <cell r="B1068" t="str">
            <v>Ausentismo</v>
          </cell>
          <cell r="C1068" t="str">
            <v>ASISTENCIA DURANTE EL PERIODO EVALUADO. Todos los trabajadores deberán concurrir asiduamente y con puntualidad al desempeño de sus tareas y cumplir con el turno asignado y el horario fijado por la Empresa.</v>
          </cell>
          <cell r="D1068" t="str">
            <v>% de ausencias sobre total de días trabajados</v>
          </cell>
          <cell r="E1068">
            <v>25</v>
          </cell>
          <cell r="F1068" t="str">
            <v>=</v>
          </cell>
          <cell r="G1068">
            <v>0</v>
          </cell>
          <cell r="H1068" t="str">
            <v>p</v>
          </cell>
        </row>
        <row r="1069">
          <cell r="A1069">
            <v>39238008</v>
          </cell>
          <cell r="B1069" t="str">
            <v>Disciplina</v>
          </cell>
          <cell r="C1069" t="str">
            <v>MIDE LA CONDUCTA Y COMPORTAMIENTO DEL EMPLEADO DURANTE EL PERIODO EVALUADO.</v>
          </cell>
          <cell r="D1069" t="str">
            <v>% de sanciones</v>
          </cell>
          <cell r="E1069">
            <v>20</v>
          </cell>
          <cell r="F1069" t="str">
            <v>=</v>
          </cell>
          <cell r="G1069">
            <v>0</v>
          </cell>
          <cell r="H1069" t="str">
            <v>p</v>
          </cell>
        </row>
        <row r="1070">
          <cell r="A1070">
            <v>39238008</v>
          </cell>
          <cell r="B1070" t="str">
            <v>Calidad on grade</v>
          </cell>
          <cell r="C1070" t="str">
            <v>ACTITUD Y COMPROMISO DEMOSTRADO FRENTE A LOS PROCESOS DE CALIDAD verificando que se cumpla con los estándares de calidad establecidos por la empresa.</v>
          </cell>
          <cell r="D1070" t="str">
            <v xml:space="preserve">% sobre meta de calidad fijada </v>
          </cell>
          <cell r="E1070">
            <v>15</v>
          </cell>
          <cell r="F1070" t="str">
            <v>&gt;</v>
          </cell>
          <cell r="G1070" t="str">
            <v>95.1</v>
          </cell>
          <cell r="H1070" t="str">
            <v>p</v>
          </cell>
        </row>
        <row r="1071">
          <cell r="A1071">
            <v>39238008</v>
          </cell>
          <cell r="B1071" t="str">
            <v>Producción M3</v>
          </cell>
          <cell r="C1071" t="str">
            <v>Mide la cantidad de m3 producidos fijada como meta anual de producción por la empresa</v>
          </cell>
          <cell r="D1071" t="str">
            <v>Cantidad de M3 producidos en 1 año</v>
          </cell>
          <cell r="E1071">
            <v>20</v>
          </cell>
          <cell r="F1071" t="str">
            <v>&gt;</v>
          </cell>
          <cell r="G1071">
            <v>258</v>
          </cell>
          <cell r="H1071"/>
        </row>
        <row r="1072">
          <cell r="A1072">
            <v>42958203</v>
          </cell>
          <cell r="B1072" t="str">
            <v>Seguridad</v>
          </cell>
          <cell r="C1072" t="str">
            <v>MIDE ACTITUD Y COMPROMISO FRENTE A LA SEGURIDAD</v>
          </cell>
          <cell r="D1072" t="str">
            <v>% de incidentes en 1 año</v>
          </cell>
          <cell r="E1072">
            <v>20</v>
          </cell>
          <cell r="F1072" t="str">
            <v>&gt;</v>
          </cell>
          <cell r="G1072">
            <v>7.4999999999999997E-3</v>
          </cell>
          <cell r="H1072" t="str">
            <v>p</v>
          </cell>
        </row>
        <row r="1073">
          <cell r="A1073">
            <v>42958203</v>
          </cell>
          <cell r="B1073" t="str">
            <v>Ausentismo</v>
          </cell>
          <cell r="C1073" t="str">
            <v>ASISTENCIA DURANTE EL PERIODO EVALUADO. Todos los trabajadores deberán concurrir asiduamente y con puntualidad al desempeño de sus tareas y cumplir con el turno asignado y el horario fijado por la Empresa.</v>
          </cell>
          <cell r="D1073" t="str">
            <v>% de ausencias sobre total de días trabajados</v>
          </cell>
          <cell r="E1073">
            <v>25</v>
          </cell>
          <cell r="F1073" t="str">
            <v>=</v>
          </cell>
          <cell r="G1073">
            <v>0</v>
          </cell>
          <cell r="H1073" t="str">
            <v>p</v>
          </cell>
        </row>
        <row r="1074">
          <cell r="A1074">
            <v>42958203</v>
          </cell>
          <cell r="B1074" t="str">
            <v>Disciplina</v>
          </cell>
          <cell r="C1074" t="str">
            <v>MIDE LA CONDUCTA Y COMPORTAMIENTO DEL EMPLEADO DURANTE EL PERIODO EVALUADO.</v>
          </cell>
          <cell r="D1074" t="str">
            <v>% de sanciones</v>
          </cell>
          <cell r="E1074">
            <v>20</v>
          </cell>
          <cell r="F1074" t="str">
            <v>=</v>
          </cell>
          <cell r="G1074">
            <v>0</v>
          </cell>
          <cell r="H1074" t="str">
            <v>p</v>
          </cell>
        </row>
        <row r="1075">
          <cell r="A1075">
            <v>42958203</v>
          </cell>
          <cell r="B1075" t="str">
            <v>Calidad on grade</v>
          </cell>
          <cell r="C1075" t="str">
            <v>ACTITUD Y COMPROMISO DEMOSTRADO FRENTE A LOS PROCESOS DE CALIDAD verificando que se cumpla con los estándares de calidad establecidos por la empresa.</v>
          </cell>
          <cell r="D1075" t="str">
            <v xml:space="preserve">% sobre meta de calidad fijada </v>
          </cell>
          <cell r="E1075">
            <v>15</v>
          </cell>
          <cell r="F1075" t="str">
            <v>&gt;</v>
          </cell>
          <cell r="G1075" t="str">
            <v>95.1</v>
          </cell>
          <cell r="H1075" t="str">
            <v>p</v>
          </cell>
        </row>
        <row r="1076">
          <cell r="A1076">
            <v>42958203</v>
          </cell>
          <cell r="B1076" t="str">
            <v>Producción M3</v>
          </cell>
          <cell r="C1076" t="str">
            <v>Mide la cantidad de m3 producidos fijada como meta anual de producción por la empresa</v>
          </cell>
          <cell r="D1076" t="str">
            <v>Cantidad de M3 producidos en 1 año</v>
          </cell>
          <cell r="E1076">
            <v>20</v>
          </cell>
          <cell r="F1076" t="str">
            <v>&gt;</v>
          </cell>
          <cell r="G1076">
            <v>258</v>
          </cell>
          <cell r="H1076"/>
        </row>
        <row r="1077">
          <cell r="A1077">
            <v>31834426</v>
          </cell>
          <cell r="B1077" t="str">
            <v>Seguridad</v>
          </cell>
          <cell r="C1077" t="str">
            <v>MIDE ACTITUD Y COMPROMISO FRENTE A LA SEGURIDAD</v>
          </cell>
          <cell r="D1077" t="str">
            <v>% de incidentes en 1 año</v>
          </cell>
          <cell r="E1077">
            <v>20</v>
          </cell>
          <cell r="F1077" t="str">
            <v>&gt;</v>
          </cell>
          <cell r="G1077">
            <v>7.4999999999999997E-3</v>
          </cell>
          <cell r="H1077" t="str">
            <v>p</v>
          </cell>
        </row>
        <row r="1078">
          <cell r="A1078">
            <v>31834426</v>
          </cell>
          <cell r="B1078" t="str">
            <v>Ausentismo</v>
          </cell>
          <cell r="C1078" t="str">
            <v>ASISTENCIA DURANTE EL PERIODO EVALUADO. Todos los trabajadores deberán concurrir asiduamente y con puntualidad al desempeño de sus tareas y cumplir con el turno asignado y el horario fijado por la Empresa.</v>
          </cell>
          <cell r="D1078" t="str">
            <v>% de ausencias sobre total de días trabajados</v>
          </cell>
          <cell r="E1078">
            <v>25</v>
          </cell>
          <cell r="F1078" t="str">
            <v>=</v>
          </cell>
          <cell r="G1078">
            <v>0</v>
          </cell>
          <cell r="H1078" t="str">
            <v>p</v>
          </cell>
        </row>
        <row r="1079">
          <cell r="A1079">
            <v>31834426</v>
          </cell>
          <cell r="B1079" t="str">
            <v>Disciplina</v>
          </cell>
          <cell r="C1079" t="str">
            <v>MIDE LA CONDUCTA Y COMPORTAMIENTO DEL EMPLEADO DURANTE EL PERIODO EVALUADO.</v>
          </cell>
          <cell r="D1079" t="str">
            <v>% de sanciones</v>
          </cell>
          <cell r="E1079">
            <v>20</v>
          </cell>
          <cell r="F1079" t="str">
            <v>=</v>
          </cell>
          <cell r="G1079">
            <v>0</v>
          </cell>
          <cell r="H1079" t="str">
            <v>p</v>
          </cell>
        </row>
        <row r="1080">
          <cell r="A1080">
            <v>31834426</v>
          </cell>
          <cell r="B1080" t="str">
            <v>Calidad on grade</v>
          </cell>
          <cell r="C1080" t="str">
            <v>ACTITUD Y COMPROMISO DEMOSTRADO FRENTE A LOS PROCESOS DE CALIDAD verificando que se cumpla con los estándares de calidad establecidos por la empresa.</v>
          </cell>
          <cell r="D1080" t="str">
            <v xml:space="preserve">% sobre meta de calidad fijada </v>
          </cell>
          <cell r="E1080">
            <v>15</v>
          </cell>
          <cell r="F1080" t="str">
            <v>&gt;</v>
          </cell>
          <cell r="G1080" t="str">
            <v>95.1</v>
          </cell>
          <cell r="H1080" t="str">
            <v>p</v>
          </cell>
        </row>
        <row r="1081">
          <cell r="A1081">
            <v>31834426</v>
          </cell>
          <cell r="B1081" t="str">
            <v>Producción M3</v>
          </cell>
          <cell r="C1081" t="str">
            <v>Mide la cantidad de m3 producidos fijada como meta anual de producción por la empresa</v>
          </cell>
          <cell r="D1081" t="str">
            <v>Cantidad de M3 producidos en 1 año</v>
          </cell>
          <cell r="E1081">
            <v>20</v>
          </cell>
          <cell r="F1081" t="str">
            <v>&gt;</v>
          </cell>
          <cell r="G1081">
            <v>258</v>
          </cell>
          <cell r="H1081"/>
        </row>
        <row r="1082">
          <cell r="A1082">
            <v>45318503</v>
          </cell>
          <cell r="B1082" t="str">
            <v>Seguridad</v>
          </cell>
          <cell r="C1082" t="str">
            <v>MIDE ACTITUD Y COMPROMISO FRENTE A LA SEGURIDAD</v>
          </cell>
          <cell r="D1082" t="str">
            <v>% de incidentes en 1 año</v>
          </cell>
          <cell r="E1082">
            <v>20</v>
          </cell>
          <cell r="F1082" t="str">
            <v>&gt;</v>
          </cell>
          <cell r="G1082">
            <v>7.4999999999999997E-3</v>
          </cell>
          <cell r="H1082" t="str">
            <v>p</v>
          </cell>
        </row>
        <row r="1083">
          <cell r="A1083">
            <v>45318503</v>
          </cell>
          <cell r="B1083" t="str">
            <v>Ausentismo</v>
          </cell>
          <cell r="C1083" t="str">
            <v>ASISTENCIA DURANTE EL PERIODO EVALUADO. Todos los trabajadores deberán concurrir asiduamente y con puntualidad al desempeño de sus tareas y cumplir con el turno asignado y el horario fijado por la Empresa.</v>
          </cell>
          <cell r="D1083" t="str">
            <v>% de ausencias sobre total de días trabajados</v>
          </cell>
          <cell r="E1083">
            <v>25</v>
          </cell>
          <cell r="F1083" t="str">
            <v>=</v>
          </cell>
          <cell r="G1083">
            <v>0</v>
          </cell>
          <cell r="H1083" t="str">
            <v>p</v>
          </cell>
        </row>
        <row r="1084">
          <cell r="A1084">
            <v>45318503</v>
          </cell>
          <cell r="B1084" t="str">
            <v>Disciplina</v>
          </cell>
          <cell r="C1084" t="str">
            <v>MIDE LA CONDUCTA Y COMPORTAMIENTO DEL EMPLEADO DURANTE EL PERIODO EVALUADO.</v>
          </cell>
          <cell r="D1084" t="str">
            <v>% de sanciones</v>
          </cell>
          <cell r="E1084">
            <v>20</v>
          </cell>
          <cell r="F1084" t="str">
            <v>=</v>
          </cell>
          <cell r="G1084">
            <v>0</v>
          </cell>
          <cell r="H1084" t="str">
            <v>p</v>
          </cell>
        </row>
        <row r="1085">
          <cell r="A1085">
            <v>45318503</v>
          </cell>
          <cell r="B1085" t="str">
            <v>Calidad on grade</v>
          </cell>
          <cell r="C1085" t="str">
            <v>ACTITUD Y COMPROMISO DEMOSTRADO FRENTE A LOS PROCESOS DE CALIDAD verificando que se cumpla con los estándares de calidad establecidos por la empresa.</v>
          </cell>
          <cell r="D1085" t="str">
            <v xml:space="preserve">% sobre meta de calidad fijada </v>
          </cell>
          <cell r="E1085">
            <v>15</v>
          </cell>
          <cell r="F1085" t="str">
            <v>&gt;</v>
          </cell>
          <cell r="G1085" t="str">
            <v>95.1</v>
          </cell>
          <cell r="H1085" t="str">
            <v>p</v>
          </cell>
        </row>
        <row r="1086">
          <cell r="A1086">
            <v>45318503</v>
          </cell>
          <cell r="B1086" t="str">
            <v>Producción M3</v>
          </cell>
          <cell r="C1086" t="str">
            <v>Mide la cantidad de m3 producidos fijada como meta anual de producción por la empresa</v>
          </cell>
          <cell r="D1086" t="str">
            <v>Cantidad de M3 producidos en 1 año</v>
          </cell>
          <cell r="E1086">
            <v>20</v>
          </cell>
          <cell r="F1086" t="str">
            <v>&gt;</v>
          </cell>
          <cell r="G1086">
            <v>258</v>
          </cell>
          <cell r="H1086"/>
        </row>
        <row r="1087">
          <cell r="A1087">
            <v>41861722</v>
          </cell>
          <cell r="B1087" t="str">
            <v>Seguridad</v>
          </cell>
          <cell r="C1087" t="str">
            <v>MIDE ACTITUD Y COMPROMISO FRENTE A LA SEGURIDAD</v>
          </cell>
          <cell r="D1087" t="str">
            <v>% de incidentes en 1 año</v>
          </cell>
          <cell r="E1087">
            <v>20</v>
          </cell>
          <cell r="F1087" t="str">
            <v>&gt;</v>
          </cell>
          <cell r="G1087">
            <v>7.4999999999999997E-3</v>
          </cell>
          <cell r="H1087" t="str">
            <v>p</v>
          </cell>
        </row>
        <row r="1088">
          <cell r="A1088">
            <v>41861722</v>
          </cell>
          <cell r="B1088" t="str">
            <v>Ausentismo</v>
          </cell>
          <cell r="C1088" t="str">
            <v>ASISTENCIA DURANTE EL PERIODO EVALUADO. Todos los trabajadores deberán concurrir asiduamente y con puntualidad al desempeño de sus tareas y cumplir con el turno asignado y el horario fijado por la Empresa.</v>
          </cell>
          <cell r="D1088" t="str">
            <v>% de ausencias sobre total de días trabajados</v>
          </cell>
          <cell r="E1088">
            <v>25</v>
          </cell>
          <cell r="F1088" t="str">
            <v>=</v>
          </cell>
          <cell r="G1088">
            <v>0</v>
          </cell>
          <cell r="H1088" t="str">
            <v>p</v>
          </cell>
        </row>
        <row r="1089">
          <cell r="A1089">
            <v>41861722</v>
          </cell>
          <cell r="B1089" t="str">
            <v>Disciplina</v>
          </cell>
          <cell r="C1089" t="str">
            <v>MIDE LA CONDUCTA Y COMPORTAMIENTO DEL EMPLEADO DURANTE EL PERIODO EVALUADO.</v>
          </cell>
          <cell r="D1089" t="str">
            <v>% de sanciones</v>
          </cell>
          <cell r="E1089">
            <v>20</v>
          </cell>
          <cell r="F1089" t="str">
            <v>=</v>
          </cell>
          <cell r="G1089">
            <v>0</v>
          </cell>
          <cell r="H1089" t="str">
            <v>p</v>
          </cell>
        </row>
        <row r="1090">
          <cell r="A1090">
            <v>41861722</v>
          </cell>
          <cell r="B1090" t="str">
            <v>Calidad on grade</v>
          </cell>
          <cell r="C1090" t="str">
            <v>ACTITUD Y COMPROMISO DEMOSTRADO FRENTE A LOS PROCESOS DE CALIDAD verificando que se cumpla con los estándares de calidad establecidos por la empresa.</v>
          </cell>
          <cell r="D1090" t="str">
            <v xml:space="preserve">% sobre meta de calidad fijada </v>
          </cell>
          <cell r="E1090">
            <v>15</v>
          </cell>
          <cell r="F1090" t="str">
            <v>&gt;</v>
          </cell>
          <cell r="G1090" t="str">
            <v>95.1</v>
          </cell>
          <cell r="H1090" t="str">
            <v>p</v>
          </cell>
        </row>
        <row r="1091">
          <cell r="A1091">
            <v>41861722</v>
          </cell>
          <cell r="B1091" t="str">
            <v>Producción M3</v>
          </cell>
          <cell r="C1091" t="str">
            <v>Mide la cantidad de m3 producidos fijada como meta anual de producción por la empresa</v>
          </cell>
          <cell r="D1091" t="str">
            <v>Cantidad de M3 producidos en 1 año</v>
          </cell>
          <cell r="E1091">
            <v>20</v>
          </cell>
          <cell r="F1091" t="str">
            <v>&gt;</v>
          </cell>
          <cell r="G1091">
            <v>258</v>
          </cell>
          <cell r="H1091"/>
        </row>
        <row r="1092">
          <cell r="A1092">
            <v>44605519</v>
          </cell>
          <cell r="B1092" t="str">
            <v>Seguridad</v>
          </cell>
          <cell r="C1092" t="str">
            <v>MIDE ACTITUD Y COMPROMISO FRENTE A LA SEGURIDAD</v>
          </cell>
          <cell r="D1092" t="str">
            <v>% de incidentes en 1 año</v>
          </cell>
          <cell r="E1092">
            <v>20</v>
          </cell>
          <cell r="F1092" t="str">
            <v>&gt;</v>
          </cell>
          <cell r="G1092">
            <v>7.4999999999999997E-3</v>
          </cell>
          <cell r="H1092" t="str">
            <v>p</v>
          </cell>
        </row>
        <row r="1093">
          <cell r="A1093">
            <v>44605519</v>
          </cell>
          <cell r="B1093" t="str">
            <v>Ausentismo</v>
          </cell>
          <cell r="C1093" t="str">
            <v>ASISTENCIA DURANTE EL PERIODO EVALUADO. Todos los trabajadores deberán concurrir asiduamente y con puntualidad al desempeño de sus tareas y cumplir con el turno asignado y el horario fijado por la Empresa.</v>
          </cell>
          <cell r="D1093" t="str">
            <v>% de ausencias sobre total de días trabajados</v>
          </cell>
          <cell r="E1093">
            <v>25</v>
          </cell>
          <cell r="F1093" t="str">
            <v>=</v>
          </cell>
          <cell r="G1093">
            <v>0</v>
          </cell>
          <cell r="H1093" t="str">
            <v>p</v>
          </cell>
        </row>
        <row r="1094">
          <cell r="A1094">
            <v>44605519</v>
          </cell>
          <cell r="B1094" t="str">
            <v>Disciplina</v>
          </cell>
          <cell r="C1094" t="str">
            <v>MIDE LA CONDUCTA Y COMPORTAMIENTO DEL EMPLEADO DURANTE EL PERIODO EVALUADO.</v>
          </cell>
          <cell r="D1094" t="str">
            <v>% de sanciones</v>
          </cell>
          <cell r="E1094">
            <v>20</v>
          </cell>
          <cell r="F1094" t="str">
            <v>=</v>
          </cell>
          <cell r="G1094">
            <v>0</v>
          </cell>
          <cell r="H1094" t="str">
            <v>p</v>
          </cell>
        </row>
        <row r="1095">
          <cell r="A1095">
            <v>44605519</v>
          </cell>
          <cell r="B1095" t="str">
            <v>Calidad on grade</v>
          </cell>
          <cell r="C1095" t="str">
            <v>ACTITUD Y COMPROMISO DEMOSTRADO FRENTE A LOS PROCESOS DE CALIDAD verificando que se cumpla con los estándares de calidad establecidos por la empresa.</v>
          </cell>
          <cell r="D1095" t="str">
            <v xml:space="preserve">% sobre meta de calidad fijada </v>
          </cell>
          <cell r="E1095">
            <v>15</v>
          </cell>
          <cell r="F1095" t="str">
            <v>&gt;</v>
          </cell>
          <cell r="G1095" t="str">
            <v>95.1</v>
          </cell>
          <cell r="H1095" t="str">
            <v>p</v>
          </cell>
        </row>
        <row r="1096">
          <cell r="A1096">
            <v>44605519</v>
          </cell>
          <cell r="B1096" t="str">
            <v>Producción M3</v>
          </cell>
          <cell r="C1096" t="str">
            <v>Mide la cantidad de m3 producidos fijada como meta anual de producción por la empresa</v>
          </cell>
          <cell r="D1096" t="str">
            <v>Cantidad de M3 producidos en 1 año</v>
          </cell>
          <cell r="E1096">
            <v>20</v>
          </cell>
          <cell r="F1096" t="str">
            <v>&gt;</v>
          </cell>
          <cell r="G1096">
            <v>258</v>
          </cell>
          <cell r="H1096"/>
        </row>
        <row r="1097">
          <cell r="A1097">
            <v>35301407</v>
          </cell>
          <cell r="B1097" t="str">
            <v>Seguridad</v>
          </cell>
          <cell r="C1097" t="str">
            <v>MIDE ACTITUD Y COMPROMISO FRENTE A LA SEGURIDAD</v>
          </cell>
          <cell r="D1097" t="str">
            <v>% de incidentes en 1 año</v>
          </cell>
          <cell r="E1097">
            <v>20</v>
          </cell>
          <cell r="F1097" t="str">
            <v>&gt;</v>
          </cell>
          <cell r="G1097">
            <v>7.4999999999999997E-3</v>
          </cell>
          <cell r="H1097" t="str">
            <v>p</v>
          </cell>
        </row>
        <row r="1098">
          <cell r="A1098">
            <v>35301407</v>
          </cell>
          <cell r="B1098" t="str">
            <v>Ausentismo</v>
          </cell>
          <cell r="C1098" t="str">
            <v>ASISTENCIA DURANTE EL PERIODO EVALUADO. Todos los trabajadores deberán concurrir asiduamente y con puntualidad al desempeño de sus tareas y cumplir con el turno asignado y el horario fijado por la Empresa.</v>
          </cell>
          <cell r="D1098" t="str">
            <v>% de ausencias sobre total de días trabajados</v>
          </cell>
          <cell r="E1098">
            <v>25</v>
          </cell>
          <cell r="F1098" t="str">
            <v>=</v>
          </cell>
          <cell r="G1098">
            <v>0</v>
          </cell>
          <cell r="H1098" t="str">
            <v>p</v>
          </cell>
        </row>
        <row r="1099">
          <cell r="A1099">
            <v>35301407</v>
          </cell>
          <cell r="B1099" t="str">
            <v>Disciplina</v>
          </cell>
          <cell r="C1099" t="str">
            <v>MIDE LA CONDUCTA Y COMPORTAMIENTO DEL EMPLEADO DURANTE EL PERIODO EVALUADO.</v>
          </cell>
          <cell r="D1099" t="str">
            <v>% de sanciones</v>
          </cell>
          <cell r="E1099">
            <v>20</v>
          </cell>
          <cell r="F1099" t="str">
            <v>=</v>
          </cell>
          <cell r="G1099">
            <v>0</v>
          </cell>
          <cell r="H1099" t="str">
            <v>p</v>
          </cell>
        </row>
        <row r="1100">
          <cell r="A1100">
            <v>35301407</v>
          </cell>
          <cell r="B1100" t="str">
            <v>Calidad on grade</v>
          </cell>
          <cell r="C1100" t="str">
            <v>ACTITUD Y COMPROMISO DEMOSTRADO FRENTE A LOS PROCESOS DE CALIDAD verificando que se cumpla con los estándares de calidad establecidos por la empresa.</v>
          </cell>
          <cell r="D1100" t="str">
            <v xml:space="preserve">% sobre meta de calidad fijada </v>
          </cell>
          <cell r="E1100">
            <v>15</v>
          </cell>
          <cell r="F1100" t="str">
            <v>&gt;</v>
          </cell>
          <cell r="G1100" t="str">
            <v>95.1</v>
          </cell>
          <cell r="H1100" t="str">
            <v>p</v>
          </cell>
        </row>
        <row r="1101">
          <cell r="A1101">
            <v>35301407</v>
          </cell>
          <cell r="B1101" t="str">
            <v>Producción M3</v>
          </cell>
          <cell r="C1101" t="str">
            <v>Mide la cantidad de m3 producidos fijada como meta anual de producción por la empresa</v>
          </cell>
          <cell r="D1101" t="str">
            <v>Cantidad de M3 producidos en 1 año</v>
          </cell>
          <cell r="E1101">
            <v>20</v>
          </cell>
          <cell r="F1101" t="str">
            <v>&gt;</v>
          </cell>
          <cell r="G1101">
            <v>258</v>
          </cell>
          <cell r="H1101"/>
        </row>
        <row r="1102">
          <cell r="A1102">
            <v>45592977</v>
          </cell>
          <cell r="B1102" t="str">
            <v>Seguridad</v>
          </cell>
          <cell r="C1102" t="str">
            <v>MIDE ACTITUD Y COMPROMISO FRENTE A LA SEGURIDAD</v>
          </cell>
          <cell r="D1102" t="str">
            <v>% de incidentes en 1 año</v>
          </cell>
          <cell r="E1102">
            <v>20</v>
          </cell>
          <cell r="F1102" t="str">
            <v>&gt;</v>
          </cell>
          <cell r="G1102">
            <v>7.4999999999999997E-3</v>
          </cell>
          <cell r="H1102" t="str">
            <v>p</v>
          </cell>
        </row>
        <row r="1103">
          <cell r="A1103">
            <v>45592977</v>
          </cell>
          <cell r="B1103" t="str">
            <v>Ausentismo</v>
          </cell>
          <cell r="C1103" t="str">
            <v>ASISTENCIA DURANTE EL PERIODO EVALUADO. Todos los trabajadores deberán concurrir asiduamente y con puntualidad al desempeño de sus tareas y cumplir con el turno asignado y el horario fijado por la Empresa.</v>
          </cell>
          <cell r="D1103" t="str">
            <v>% de ausencias sobre total de días trabajados</v>
          </cell>
          <cell r="E1103">
            <v>25</v>
          </cell>
          <cell r="F1103" t="str">
            <v>=</v>
          </cell>
          <cell r="G1103">
            <v>0</v>
          </cell>
          <cell r="H1103" t="str">
            <v>p</v>
          </cell>
        </row>
        <row r="1104">
          <cell r="A1104">
            <v>45592977</v>
          </cell>
          <cell r="B1104" t="str">
            <v>Disciplina</v>
          </cell>
          <cell r="C1104" t="str">
            <v>MIDE LA CONDUCTA Y COMPORTAMIENTO DEL EMPLEADO DURANTE EL PERIODO EVALUADO.</v>
          </cell>
          <cell r="D1104" t="str">
            <v>% de sanciones</v>
          </cell>
          <cell r="E1104">
            <v>20</v>
          </cell>
          <cell r="F1104" t="str">
            <v>=</v>
          </cell>
          <cell r="G1104">
            <v>0</v>
          </cell>
          <cell r="H1104" t="str">
            <v>p</v>
          </cell>
        </row>
        <row r="1105">
          <cell r="A1105">
            <v>45592977</v>
          </cell>
          <cell r="B1105" t="str">
            <v>Calidad on grade</v>
          </cell>
          <cell r="C1105" t="str">
            <v>ACTITUD Y COMPROMISO DEMOSTRADO FRENTE A LOS PROCESOS DE CALIDAD verificando que se cumpla con los estándares de calidad establecidos por la empresa.</v>
          </cell>
          <cell r="D1105" t="str">
            <v xml:space="preserve">% sobre meta de calidad fijada </v>
          </cell>
          <cell r="E1105">
            <v>15</v>
          </cell>
          <cell r="F1105" t="str">
            <v>&gt;</v>
          </cell>
          <cell r="G1105" t="str">
            <v>95.1</v>
          </cell>
          <cell r="H1105" t="str">
            <v>p</v>
          </cell>
        </row>
        <row r="1106">
          <cell r="A1106">
            <v>45592977</v>
          </cell>
          <cell r="B1106" t="str">
            <v>Producción M3</v>
          </cell>
          <cell r="C1106" t="str">
            <v>Mide la cantidad de m3 producidos fijada como meta anual de producción por la empresa</v>
          </cell>
          <cell r="D1106" t="str">
            <v>Cantidad de M3 producidos en 1 año</v>
          </cell>
          <cell r="E1106">
            <v>20</v>
          </cell>
          <cell r="F1106" t="str">
            <v>&gt;</v>
          </cell>
          <cell r="G1106">
            <v>258</v>
          </cell>
          <cell r="H1106"/>
        </row>
        <row r="1107">
          <cell r="A1107">
            <v>31539981</v>
          </cell>
          <cell r="B1107" t="str">
            <v>Seguridad</v>
          </cell>
          <cell r="C1107" t="str">
            <v>MIDE ACTITUD Y COMPROMISO FRENTE A LA SEGURIDAD</v>
          </cell>
          <cell r="D1107" t="str">
            <v>% de incidentes en 1 año</v>
          </cell>
          <cell r="E1107">
            <v>20</v>
          </cell>
          <cell r="F1107" t="str">
            <v>&gt;</v>
          </cell>
          <cell r="G1107">
            <v>7.4999999999999997E-3</v>
          </cell>
          <cell r="H1107" t="str">
            <v>p</v>
          </cell>
        </row>
        <row r="1108">
          <cell r="A1108">
            <v>31539981</v>
          </cell>
          <cell r="B1108" t="str">
            <v>Ausentismo</v>
          </cell>
          <cell r="C1108" t="str">
            <v>ASISTENCIA DURANTE EL PERIODO EVALUADO. Todos los trabajadores deberán concurrir asiduamente y con puntualidad al desempeño de sus tareas y cumplir con el turno asignado y el horario fijado por la Empresa.</v>
          </cell>
          <cell r="D1108" t="str">
            <v>% de ausencias sobre total de días trabajados</v>
          </cell>
          <cell r="E1108">
            <v>25</v>
          </cell>
          <cell r="F1108" t="str">
            <v>=</v>
          </cell>
          <cell r="G1108">
            <v>0</v>
          </cell>
          <cell r="H1108" t="str">
            <v>p</v>
          </cell>
        </row>
        <row r="1109">
          <cell r="A1109">
            <v>31539981</v>
          </cell>
          <cell r="B1109" t="str">
            <v>Disciplina</v>
          </cell>
          <cell r="C1109" t="str">
            <v>MIDE LA CONDUCTA Y COMPORTAMIENTO DEL EMPLEADO DURANTE EL PERIODO EVALUADO.</v>
          </cell>
          <cell r="D1109" t="str">
            <v>% de sanciones</v>
          </cell>
          <cell r="E1109">
            <v>20</v>
          </cell>
          <cell r="F1109" t="str">
            <v>=</v>
          </cell>
          <cell r="G1109">
            <v>0</v>
          </cell>
          <cell r="H1109" t="str">
            <v>p</v>
          </cell>
        </row>
        <row r="1110">
          <cell r="A1110">
            <v>31539981</v>
          </cell>
          <cell r="B1110" t="str">
            <v>Calidad on grade</v>
          </cell>
          <cell r="C1110" t="str">
            <v>ACTITUD Y COMPROMISO DEMOSTRADO FRENTE A LOS PROCESOS DE CALIDAD verificando que se cumpla con los estándares de calidad establecidos por la empresa.</v>
          </cell>
          <cell r="D1110" t="str">
            <v xml:space="preserve">% sobre meta de calidad fijada </v>
          </cell>
          <cell r="E1110">
            <v>15</v>
          </cell>
          <cell r="F1110" t="str">
            <v>&gt;</v>
          </cell>
          <cell r="G1110" t="str">
            <v>95.1</v>
          </cell>
          <cell r="H1110" t="str">
            <v>p</v>
          </cell>
        </row>
        <row r="1111">
          <cell r="A1111">
            <v>31539981</v>
          </cell>
          <cell r="B1111" t="str">
            <v>Producción M3</v>
          </cell>
          <cell r="C1111" t="str">
            <v>Mide la cantidad de m3 producidos fijada como meta anual de producción por la empresa</v>
          </cell>
          <cell r="D1111" t="str">
            <v>Cantidad de M3 producidos en 1 año</v>
          </cell>
          <cell r="E1111">
            <v>20</v>
          </cell>
          <cell r="F1111" t="str">
            <v>&gt;</v>
          </cell>
          <cell r="G1111">
            <v>258</v>
          </cell>
          <cell r="H1111"/>
        </row>
        <row r="1112">
          <cell r="A1112">
            <v>38235914</v>
          </cell>
          <cell r="B1112" t="str">
            <v>Seguridad</v>
          </cell>
          <cell r="C1112" t="str">
            <v>MIDE ACTITUD Y COMPROMISO FRENTE A LA SEGURIDAD</v>
          </cell>
          <cell r="D1112" t="str">
            <v>% de incidentes en 1 año</v>
          </cell>
          <cell r="E1112">
            <v>20</v>
          </cell>
          <cell r="F1112" t="str">
            <v>&gt;</v>
          </cell>
          <cell r="G1112">
            <v>7.4999999999999997E-3</v>
          </cell>
          <cell r="H1112" t="str">
            <v>p</v>
          </cell>
        </row>
        <row r="1113">
          <cell r="A1113">
            <v>38235914</v>
          </cell>
          <cell r="B1113" t="str">
            <v>Ausentismo</v>
          </cell>
          <cell r="C1113" t="str">
            <v>ASISTENCIA DURANTE EL PERIODO EVALUADO. Todos los trabajadores deberán concurrir asiduamente y con puntualidad al desempeño de sus tareas y cumplir con el turno asignado y el horario fijado por la Empresa.</v>
          </cell>
          <cell r="D1113" t="str">
            <v>% de ausencias sobre total de días trabajados</v>
          </cell>
          <cell r="E1113">
            <v>25</v>
          </cell>
          <cell r="F1113" t="str">
            <v>=</v>
          </cell>
          <cell r="G1113">
            <v>0</v>
          </cell>
          <cell r="H1113" t="str">
            <v>p</v>
          </cell>
        </row>
        <row r="1114">
          <cell r="A1114">
            <v>38235914</v>
          </cell>
          <cell r="B1114" t="str">
            <v>Disciplina</v>
          </cell>
          <cell r="C1114" t="str">
            <v>MIDE LA CONDUCTA Y COMPORTAMIENTO DEL EMPLEADO DURANTE EL PERIODO EVALUADO.</v>
          </cell>
          <cell r="D1114" t="str">
            <v>% de sanciones</v>
          </cell>
          <cell r="E1114">
            <v>20</v>
          </cell>
          <cell r="F1114" t="str">
            <v>=</v>
          </cell>
          <cell r="G1114">
            <v>0</v>
          </cell>
          <cell r="H1114" t="str">
            <v>p</v>
          </cell>
        </row>
        <row r="1115">
          <cell r="A1115">
            <v>38235914</v>
          </cell>
          <cell r="B1115" t="str">
            <v>Calidad on grade</v>
          </cell>
          <cell r="C1115" t="str">
            <v>ACTITUD Y COMPROMISO DEMOSTRADO FRENTE A LOS PROCESOS DE CALIDAD verificando que se cumpla con los estándares de calidad establecidos por la empresa.</v>
          </cell>
          <cell r="D1115" t="str">
            <v xml:space="preserve">% sobre meta de calidad fijada </v>
          </cell>
          <cell r="E1115">
            <v>15</v>
          </cell>
          <cell r="F1115" t="str">
            <v>&gt;</v>
          </cell>
          <cell r="G1115" t="str">
            <v>95.1</v>
          </cell>
          <cell r="H1115" t="str">
            <v>p</v>
          </cell>
        </row>
        <row r="1116">
          <cell r="A1116">
            <v>38235914</v>
          </cell>
          <cell r="B1116" t="str">
            <v>Producción M3</v>
          </cell>
          <cell r="C1116" t="str">
            <v>Mide la cantidad de m3 producidos fijada como meta anual de producción por la empresa</v>
          </cell>
          <cell r="D1116" t="str">
            <v>Cantidad de M3 producidos en 1 año</v>
          </cell>
          <cell r="E1116">
            <v>20</v>
          </cell>
          <cell r="F1116" t="str">
            <v>&gt;</v>
          </cell>
          <cell r="G1116">
            <v>258</v>
          </cell>
          <cell r="H1116"/>
        </row>
        <row r="1117">
          <cell r="A1117">
            <v>37601358</v>
          </cell>
          <cell r="B1117" t="str">
            <v>Seguridad</v>
          </cell>
          <cell r="C1117" t="str">
            <v>MIDE ACTITUD Y COMPROMISO FRENTE A LA SEGURIDAD</v>
          </cell>
          <cell r="D1117" t="str">
            <v>% de incidentes en 1 año</v>
          </cell>
          <cell r="E1117">
            <v>20</v>
          </cell>
          <cell r="F1117" t="str">
            <v>&gt;</v>
          </cell>
          <cell r="G1117">
            <v>7.4999999999999997E-3</v>
          </cell>
          <cell r="H1117" t="str">
            <v>p</v>
          </cell>
        </row>
        <row r="1118">
          <cell r="A1118">
            <v>37601358</v>
          </cell>
          <cell r="B1118" t="str">
            <v>Ausentismo</v>
          </cell>
          <cell r="C1118" t="str">
            <v>ASISTENCIA DURANTE EL PERIODO EVALUADO. Todos los trabajadores deberán concurrir asiduamente y con puntualidad al desempeño de sus tareas y cumplir con el turno asignado y el horario fijado por la Empresa.</v>
          </cell>
          <cell r="D1118" t="str">
            <v>% de ausencias sobre total de días trabajados</v>
          </cell>
          <cell r="E1118">
            <v>25</v>
          </cell>
          <cell r="F1118" t="str">
            <v>=</v>
          </cell>
          <cell r="G1118">
            <v>0</v>
          </cell>
          <cell r="H1118" t="str">
            <v>p</v>
          </cell>
        </row>
        <row r="1119">
          <cell r="A1119">
            <v>37601358</v>
          </cell>
          <cell r="B1119" t="str">
            <v>Disciplina</v>
          </cell>
          <cell r="C1119" t="str">
            <v>MIDE LA CONDUCTA Y COMPORTAMIENTO DEL EMPLEADO DURANTE EL PERIODO EVALUADO.</v>
          </cell>
          <cell r="D1119" t="str">
            <v>% de sanciones</v>
          </cell>
          <cell r="E1119">
            <v>20</v>
          </cell>
          <cell r="F1119" t="str">
            <v>=</v>
          </cell>
          <cell r="G1119">
            <v>0</v>
          </cell>
          <cell r="H1119" t="str">
            <v>p</v>
          </cell>
        </row>
        <row r="1120">
          <cell r="A1120">
            <v>37601358</v>
          </cell>
          <cell r="B1120" t="str">
            <v>Calidad on grade</v>
          </cell>
          <cell r="C1120" t="str">
            <v>ACTITUD Y COMPROMISO DEMOSTRADO FRENTE A LOS PROCESOS DE CALIDAD verificando que se cumpla con los estándares de calidad establecidos por la empresa.</v>
          </cell>
          <cell r="D1120" t="str">
            <v xml:space="preserve">% sobre meta de calidad fijada </v>
          </cell>
          <cell r="E1120">
            <v>15</v>
          </cell>
          <cell r="F1120" t="str">
            <v>&gt;</v>
          </cell>
          <cell r="G1120" t="str">
            <v>95.1</v>
          </cell>
          <cell r="H1120" t="str">
            <v>p</v>
          </cell>
        </row>
        <row r="1121">
          <cell r="A1121">
            <v>37601358</v>
          </cell>
          <cell r="B1121" t="str">
            <v>Producción M3</v>
          </cell>
          <cell r="C1121" t="str">
            <v>Mide la cantidad de m3 producidos fijada como meta anual de producción por la empresa</v>
          </cell>
          <cell r="D1121" t="str">
            <v>Cantidad de M3 producidos en 1 año</v>
          </cell>
          <cell r="E1121">
            <v>20</v>
          </cell>
          <cell r="F1121" t="str">
            <v>&gt;</v>
          </cell>
          <cell r="G1121">
            <v>258</v>
          </cell>
          <cell r="H1121"/>
        </row>
        <row r="1122">
          <cell r="A1122">
            <v>32967969</v>
          </cell>
          <cell r="B1122" t="str">
            <v>Seguridad</v>
          </cell>
          <cell r="C1122" t="str">
            <v>MIDE ACTITUD Y COMPROMISO FRENTE A LA SEGURIDAD</v>
          </cell>
          <cell r="D1122" t="str">
            <v>% de incidentes en 1 año</v>
          </cell>
          <cell r="E1122">
            <v>20</v>
          </cell>
          <cell r="F1122" t="str">
            <v>&gt;</v>
          </cell>
          <cell r="G1122">
            <v>7.4999999999999997E-3</v>
          </cell>
          <cell r="H1122" t="str">
            <v>p</v>
          </cell>
        </row>
        <row r="1123">
          <cell r="A1123">
            <v>32967969</v>
          </cell>
          <cell r="B1123" t="str">
            <v>Ausentismo</v>
          </cell>
          <cell r="C1123" t="str">
            <v>ASISTENCIA DURANTE EL PERIODO EVALUADO. Todos los trabajadores deberán concurrir asiduamente y con puntualidad al desempeño de sus tareas y cumplir con el turno asignado y el horario fijado por la Empresa.</v>
          </cell>
          <cell r="D1123" t="str">
            <v>% de ausencias sobre total de días trabajados</v>
          </cell>
          <cell r="E1123">
            <v>25</v>
          </cell>
          <cell r="F1123" t="str">
            <v>=</v>
          </cell>
          <cell r="G1123">
            <v>0</v>
          </cell>
          <cell r="H1123" t="str">
            <v>p</v>
          </cell>
        </row>
        <row r="1124">
          <cell r="A1124">
            <v>32967969</v>
          </cell>
          <cell r="B1124" t="str">
            <v>Disciplina</v>
          </cell>
          <cell r="C1124" t="str">
            <v>MIDE LA CONDUCTA Y COMPORTAMIENTO DEL EMPLEADO DURANTE EL PERIODO EVALUADO.</v>
          </cell>
          <cell r="D1124" t="str">
            <v>% de sanciones</v>
          </cell>
          <cell r="E1124">
            <v>20</v>
          </cell>
          <cell r="F1124" t="str">
            <v>=</v>
          </cell>
          <cell r="G1124">
            <v>0</v>
          </cell>
          <cell r="H1124" t="str">
            <v>p</v>
          </cell>
        </row>
        <row r="1125">
          <cell r="A1125">
            <v>32967969</v>
          </cell>
          <cell r="B1125" t="str">
            <v>Calidad on grade</v>
          </cell>
          <cell r="C1125" t="str">
            <v>ACTITUD Y COMPROMISO DEMOSTRADO FRENTE A LOS PROCESOS DE CALIDAD verificando que se cumpla con los estándares de calidad establecidos por la empresa.</v>
          </cell>
          <cell r="D1125" t="str">
            <v xml:space="preserve">% sobre meta de calidad fijada </v>
          </cell>
          <cell r="E1125">
            <v>15</v>
          </cell>
          <cell r="F1125" t="str">
            <v>&gt;</v>
          </cell>
          <cell r="G1125" t="str">
            <v>95.1</v>
          </cell>
          <cell r="H1125" t="str">
            <v>p</v>
          </cell>
        </row>
        <row r="1126">
          <cell r="A1126">
            <v>32967969</v>
          </cell>
          <cell r="B1126" t="str">
            <v>Producción M3</v>
          </cell>
          <cell r="C1126" t="str">
            <v>Mide la cantidad de m3 producidos fijada como meta anual de producción por la empresa</v>
          </cell>
          <cell r="D1126" t="str">
            <v>Cantidad de M3 producidos en 1 año</v>
          </cell>
          <cell r="E1126">
            <v>20</v>
          </cell>
          <cell r="F1126" t="str">
            <v>&gt;</v>
          </cell>
          <cell r="G1126">
            <v>258</v>
          </cell>
          <cell r="H1126"/>
        </row>
        <row r="1127">
          <cell r="A1127">
            <v>35075583</v>
          </cell>
          <cell r="B1127" t="str">
            <v>Seguridad</v>
          </cell>
          <cell r="C1127" t="str">
            <v>MIDE ACTITUD Y COMPROMISO FRENTE A LA SEGURIDAD</v>
          </cell>
          <cell r="D1127" t="str">
            <v>% de incidentes en 1 año</v>
          </cell>
          <cell r="E1127">
            <v>20</v>
          </cell>
          <cell r="F1127" t="str">
            <v>&gt;</v>
          </cell>
          <cell r="G1127">
            <v>7.4999999999999997E-3</v>
          </cell>
          <cell r="H1127" t="str">
            <v>p</v>
          </cell>
        </row>
        <row r="1128">
          <cell r="A1128">
            <v>35075583</v>
          </cell>
          <cell r="B1128" t="str">
            <v>Ausentismo</v>
          </cell>
          <cell r="C1128" t="str">
            <v>ASISTENCIA DURANTE EL PERIODO EVALUADO. Todos los trabajadores deberán concurrir asiduamente y con puntualidad al desempeño de sus tareas y cumplir con el turno asignado y el horario fijado por la Empresa.</v>
          </cell>
          <cell r="D1128" t="str">
            <v>% de ausencias sobre total de días trabajados</v>
          </cell>
          <cell r="E1128">
            <v>25</v>
          </cell>
          <cell r="F1128" t="str">
            <v>=</v>
          </cell>
          <cell r="G1128">
            <v>0</v>
          </cell>
          <cell r="H1128" t="str">
            <v>p</v>
          </cell>
        </row>
        <row r="1129">
          <cell r="A1129">
            <v>35075583</v>
          </cell>
          <cell r="B1129" t="str">
            <v>Disciplina</v>
          </cell>
          <cell r="C1129" t="str">
            <v>MIDE LA CONDUCTA Y COMPORTAMIENTO DEL EMPLEADO DURANTE EL PERIODO EVALUADO.</v>
          </cell>
          <cell r="D1129" t="str">
            <v>% de sanciones</v>
          </cell>
          <cell r="E1129">
            <v>20</v>
          </cell>
          <cell r="F1129" t="str">
            <v>=</v>
          </cell>
          <cell r="G1129">
            <v>0</v>
          </cell>
          <cell r="H1129" t="str">
            <v>p</v>
          </cell>
        </row>
        <row r="1130">
          <cell r="A1130">
            <v>35075583</v>
          </cell>
          <cell r="B1130" t="str">
            <v>Calidad on grade</v>
          </cell>
          <cell r="C1130" t="str">
            <v>ACTITUD Y COMPROMISO DEMOSTRADO FRENTE A LOS PROCESOS DE CALIDAD verificando que se cumpla con los estándares de calidad establecidos por la empresa.</v>
          </cell>
          <cell r="D1130" t="str">
            <v xml:space="preserve">% sobre meta de calidad fijada </v>
          </cell>
          <cell r="E1130">
            <v>15</v>
          </cell>
          <cell r="F1130" t="str">
            <v>&gt;</v>
          </cell>
          <cell r="G1130" t="str">
            <v>95.1</v>
          </cell>
          <cell r="H1130" t="str">
            <v>p</v>
          </cell>
        </row>
        <row r="1131">
          <cell r="A1131">
            <v>35075583</v>
          </cell>
          <cell r="B1131" t="str">
            <v>Producción M3</v>
          </cell>
          <cell r="C1131" t="str">
            <v>Mide la cantidad de m3 producidos fijada como meta anual de producción por la empresa</v>
          </cell>
          <cell r="D1131" t="str">
            <v>Cantidad de M3 producidos en 1 año</v>
          </cell>
          <cell r="E1131">
            <v>20</v>
          </cell>
          <cell r="F1131" t="str">
            <v>&gt;</v>
          </cell>
          <cell r="G1131">
            <v>258</v>
          </cell>
          <cell r="H1131"/>
        </row>
        <row r="1132">
          <cell r="A1132">
            <v>45002663</v>
          </cell>
          <cell r="B1132" t="str">
            <v>Seguridad</v>
          </cell>
          <cell r="C1132" t="str">
            <v>MIDE ACTITUD Y COMPROMISO FRENTE A LA SEGURIDAD</v>
          </cell>
          <cell r="D1132" t="str">
            <v>% de incidentes en 1 año</v>
          </cell>
          <cell r="E1132">
            <v>20</v>
          </cell>
          <cell r="F1132" t="str">
            <v>&gt;</v>
          </cell>
          <cell r="G1132">
            <v>7.4999999999999997E-3</v>
          </cell>
          <cell r="H1132" t="str">
            <v>p</v>
          </cell>
        </row>
        <row r="1133">
          <cell r="A1133">
            <v>45002663</v>
          </cell>
          <cell r="B1133" t="str">
            <v>Ausentismo</v>
          </cell>
          <cell r="C1133" t="str">
            <v>ASISTENCIA DURANTE EL PERIODO EVALUADO. Todos los trabajadores deberán concurrir asiduamente y con puntualidad al desempeño de sus tareas y cumplir con el turno asignado y el horario fijado por la Empresa.</v>
          </cell>
          <cell r="D1133" t="str">
            <v>% de ausencias sobre total de días trabajados</v>
          </cell>
          <cell r="E1133">
            <v>25</v>
          </cell>
          <cell r="F1133" t="str">
            <v>=</v>
          </cell>
          <cell r="G1133">
            <v>0</v>
          </cell>
          <cell r="H1133" t="str">
            <v>p</v>
          </cell>
        </row>
        <row r="1134">
          <cell r="A1134">
            <v>45002663</v>
          </cell>
          <cell r="B1134" t="str">
            <v>Disciplina</v>
          </cell>
          <cell r="C1134" t="str">
            <v>MIDE LA CONDUCTA Y COMPORTAMIENTO DEL EMPLEADO DURANTE EL PERIODO EVALUADO.</v>
          </cell>
          <cell r="D1134" t="str">
            <v>% de sanciones</v>
          </cell>
          <cell r="E1134">
            <v>20</v>
          </cell>
          <cell r="F1134" t="str">
            <v>=</v>
          </cell>
          <cell r="G1134">
            <v>0</v>
          </cell>
          <cell r="H1134" t="str">
            <v>p</v>
          </cell>
        </row>
        <row r="1135">
          <cell r="A1135">
            <v>45002663</v>
          </cell>
          <cell r="B1135" t="str">
            <v>Calidad on grade</v>
          </cell>
          <cell r="C1135" t="str">
            <v>ACTITUD Y COMPROMISO DEMOSTRADO FRENTE A LOS PROCESOS DE CALIDAD verificando que se cumpla con los estándares de calidad establecidos por la empresa.</v>
          </cell>
          <cell r="D1135" t="str">
            <v xml:space="preserve">% sobre meta de calidad fijada </v>
          </cell>
          <cell r="E1135">
            <v>15</v>
          </cell>
          <cell r="F1135" t="str">
            <v>&gt;</v>
          </cell>
          <cell r="G1135" t="str">
            <v>95.1</v>
          </cell>
          <cell r="H1135" t="str">
            <v>p</v>
          </cell>
        </row>
        <row r="1136">
          <cell r="A1136">
            <v>45002663</v>
          </cell>
          <cell r="B1136" t="str">
            <v>Producción M3</v>
          </cell>
          <cell r="C1136" t="str">
            <v>Mide la cantidad de m3 producidos fijada como meta anual de producción por la empresa</v>
          </cell>
          <cell r="D1136" t="str">
            <v>Cantidad de M3 producidos en 1 año</v>
          </cell>
          <cell r="E1136">
            <v>20</v>
          </cell>
          <cell r="F1136" t="str">
            <v>&gt;</v>
          </cell>
          <cell r="G1136">
            <v>258</v>
          </cell>
          <cell r="H1136"/>
        </row>
        <row r="1137">
          <cell r="A1137">
            <v>40689781</v>
          </cell>
          <cell r="B1137" t="str">
            <v>Seguridad</v>
          </cell>
          <cell r="C1137" t="str">
            <v>MIDE ACTITUD Y COMPROMISO FRENTE A LA SEGURIDAD</v>
          </cell>
          <cell r="D1137" t="str">
            <v>% de incidentes en 1 año</v>
          </cell>
          <cell r="E1137">
            <v>20</v>
          </cell>
          <cell r="F1137" t="str">
            <v>&gt;</v>
          </cell>
          <cell r="G1137">
            <v>7.4999999999999997E-3</v>
          </cell>
          <cell r="H1137" t="str">
            <v>p</v>
          </cell>
        </row>
        <row r="1138">
          <cell r="A1138">
            <v>40689781</v>
          </cell>
          <cell r="B1138" t="str">
            <v>Ausentismo</v>
          </cell>
          <cell r="C1138" t="str">
            <v>ASISTENCIA DURANTE EL PERIODO EVALUADO. Todos los trabajadores deberán concurrir asiduamente y con puntualidad al desempeño de sus tareas y cumplir con el turno asignado y el horario fijado por la Empresa.</v>
          </cell>
          <cell r="D1138" t="str">
            <v>% de ausencias sobre total de días trabajados</v>
          </cell>
          <cell r="E1138">
            <v>25</v>
          </cell>
          <cell r="F1138" t="str">
            <v>=</v>
          </cell>
          <cell r="G1138">
            <v>0</v>
          </cell>
          <cell r="H1138" t="str">
            <v>p</v>
          </cell>
        </row>
        <row r="1139">
          <cell r="A1139">
            <v>40689781</v>
          </cell>
          <cell r="B1139" t="str">
            <v>Disciplina</v>
          </cell>
          <cell r="C1139" t="str">
            <v>MIDE LA CONDUCTA Y COMPORTAMIENTO DEL EMPLEADO DURANTE EL PERIODO EVALUADO.</v>
          </cell>
          <cell r="D1139" t="str">
            <v>% de sanciones</v>
          </cell>
          <cell r="E1139">
            <v>20</v>
          </cell>
          <cell r="F1139" t="str">
            <v>=</v>
          </cell>
          <cell r="G1139">
            <v>0</v>
          </cell>
          <cell r="H1139" t="str">
            <v>p</v>
          </cell>
        </row>
        <row r="1140">
          <cell r="A1140">
            <v>40689781</v>
          </cell>
          <cell r="B1140" t="str">
            <v>Calidad on grade</v>
          </cell>
          <cell r="C1140" t="str">
            <v>ACTITUD Y COMPROMISO DEMOSTRADO FRENTE A LOS PROCESOS DE CALIDAD verificando que se cumpla con los estándares de calidad establecidos por la empresa.</v>
          </cell>
          <cell r="D1140" t="str">
            <v xml:space="preserve">% sobre meta de calidad fijada </v>
          </cell>
          <cell r="E1140">
            <v>15</v>
          </cell>
          <cell r="F1140" t="str">
            <v>&gt;</v>
          </cell>
          <cell r="G1140" t="str">
            <v>95.1</v>
          </cell>
          <cell r="H1140" t="str">
            <v>p</v>
          </cell>
        </row>
        <row r="1141">
          <cell r="A1141">
            <v>40689781</v>
          </cell>
          <cell r="B1141" t="str">
            <v>Producción M3</v>
          </cell>
          <cell r="C1141" t="str">
            <v>Mide la cantidad de m3 producidos fijada como meta anual de producción por la empresa</v>
          </cell>
          <cell r="D1141" t="str">
            <v>Cantidad de M3 producidos en 1 año</v>
          </cell>
          <cell r="E1141">
            <v>20</v>
          </cell>
          <cell r="F1141" t="str">
            <v>&gt;</v>
          </cell>
          <cell r="G1141">
            <v>258</v>
          </cell>
          <cell r="H1141"/>
        </row>
        <row r="1142">
          <cell r="A1142">
            <v>31502649</v>
          </cell>
          <cell r="B1142" t="str">
            <v>Seguridad</v>
          </cell>
          <cell r="C1142" t="str">
            <v>MIDE ACTITUD Y COMPROMISO FRENTE A LA SEGURIDAD</v>
          </cell>
          <cell r="D1142" t="str">
            <v>% de incidentes en 1 año</v>
          </cell>
          <cell r="E1142">
            <v>20</v>
          </cell>
          <cell r="F1142" t="str">
            <v>&gt;</v>
          </cell>
          <cell r="G1142">
            <v>7.4999999999999997E-3</v>
          </cell>
          <cell r="H1142" t="str">
            <v>p</v>
          </cell>
        </row>
        <row r="1143">
          <cell r="A1143">
            <v>31502649</v>
          </cell>
          <cell r="B1143" t="str">
            <v>Ausentismo</v>
          </cell>
          <cell r="C1143" t="str">
            <v>ASISTENCIA DURANTE EL PERIODO EVALUADO. Todos los trabajadores deberán concurrir asiduamente y con puntualidad al desempeño de sus tareas y cumplir con el turno asignado y el horario fijado por la Empresa.</v>
          </cell>
          <cell r="D1143" t="str">
            <v>% de ausencias sobre total de días trabajados</v>
          </cell>
          <cell r="E1143">
            <v>25</v>
          </cell>
          <cell r="F1143" t="str">
            <v>=</v>
          </cell>
          <cell r="G1143">
            <v>0</v>
          </cell>
          <cell r="H1143" t="str">
            <v>p</v>
          </cell>
        </row>
        <row r="1144">
          <cell r="A1144">
            <v>31502649</v>
          </cell>
          <cell r="B1144" t="str">
            <v>Disciplina</v>
          </cell>
          <cell r="C1144" t="str">
            <v>MIDE LA CONDUCTA Y COMPORTAMIENTO DEL EMPLEADO DURANTE EL PERIODO EVALUADO.</v>
          </cell>
          <cell r="D1144" t="str">
            <v>% de sanciones</v>
          </cell>
          <cell r="E1144">
            <v>20</v>
          </cell>
          <cell r="F1144" t="str">
            <v>=</v>
          </cell>
          <cell r="G1144">
            <v>0</v>
          </cell>
          <cell r="H1144" t="str">
            <v>p</v>
          </cell>
        </row>
        <row r="1145">
          <cell r="A1145">
            <v>31502649</v>
          </cell>
          <cell r="B1145" t="str">
            <v>Calidad on grade</v>
          </cell>
          <cell r="C1145" t="str">
            <v>ACTITUD Y COMPROMISO DEMOSTRADO FRENTE A LOS PROCESOS DE CALIDAD verificando que se cumpla con los estándares de calidad establecidos por la empresa.</v>
          </cell>
          <cell r="D1145" t="str">
            <v xml:space="preserve">% sobre meta de calidad fijada </v>
          </cell>
          <cell r="E1145">
            <v>15</v>
          </cell>
          <cell r="F1145" t="str">
            <v>&gt;</v>
          </cell>
          <cell r="G1145" t="str">
            <v>95.1</v>
          </cell>
          <cell r="H1145" t="str">
            <v>p</v>
          </cell>
        </row>
        <row r="1146">
          <cell r="A1146">
            <v>31502649</v>
          </cell>
          <cell r="B1146" t="str">
            <v>Producción M3</v>
          </cell>
          <cell r="C1146" t="str">
            <v>Mide la cantidad de m3 producidos fijada como meta anual de producción por la empresa</v>
          </cell>
          <cell r="D1146" t="str">
            <v>Cantidad de M3 producidos en 1 año</v>
          </cell>
          <cell r="E1146">
            <v>20</v>
          </cell>
          <cell r="F1146" t="str">
            <v>&gt;</v>
          </cell>
          <cell r="G1146">
            <v>258</v>
          </cell>
          <cell r="H1146"/>
        </row>
        <row r="1147">
          <cell r="A1147">
            <v>49080607</v>
          </cell>
          <cell r="B1147" t="str">
            <v>Seguridad</v>
          </cell>
          <cell r="C1147" t="str">
            <v>MIDE ACTITUD Y COMPROMISO FRENTE A LA SEGURIDAD</v>
          </cell>
          <cell r="D1147" t="str">
            <v>% de incidentes en 1 año</v>
          </cell>
          <cell r="E1147">
            <v>20</v>
          </cell>
          <cell r="F1147" t="str">
            <v>&gt;</v>
          </cell>
          <cell r="G1147">
            <v>7.4999999999999997E-3</v>
          </cell>
          <cell r="H1147" t="str">
            <v>p</v>
          </cell>
        </row>
        <row r="1148">
          <cell r="A1148">
            <v>49080607</v>
          </cell>
          <cell r="B1148" t="str">
            <v>Ausentismo</v>
          </cell>
          <cell r="C1148" t="str">
            <v>ASISTENCIA DURANTE EL PERIODO EVALUADO. Todos los trabajadores deberán concurrir asiduamente y con puntualidad al desempeño de sus tareas y cumplir con el turno asignado y el horario fijado por la Empresa.</v>
          </cell>
          <cell r="D1148" t="str">
            <v>% de ausencias sobre total de días trabajados</v>
          </cell>
          <cell r="E1148">
            <v>25</v>
          </cell>
          <cell r="F1148" t="str">
            <v>=</v>
          </cell>
          <cell r="G1148">
            <v>0</v>
          </cell>
          <cell r="H1148" t="str">
            <v>p</v>
          </cell>
        </row>
        <row r="1149">
          <cell r="A1149">
            <v>49080607</v>
          </cell>
          <cell r="B1149" t="str">
            <v>Disciplina</v>
          </cell>
          <cell r="C1149" t="str">
            <v>MIDE LA CONDUCTA Y COMPORTAMIENTO DEL EMPLEADO DURANTE EL PERIODO EVALUADO.</v>
          </cell>
          <cell r="D1149" t="str">
            <v>% de sanciones</v>
          </cell>
          <cell r="E1149">
            <v>20</v>
          </cell>
          <cell r="F1149" t="str">
            <v>=</v>
          </cell>
          <cell r="G1149">
            <v>0</v>
          </cell>
          <cell r="H1149" t="str">
            <v>p</v>
          </cell>
        </row>
        <row r="1150">
          <cell r="A1150">
            <v>49080607</v>
          </cell>
          <cell r="B1150" t="str">
            <v>Calidad on grade</v>
          </cell>
          <cell r="C1150" t="str">
            <v>ACTITUD Y COMPROMISO DEMOSTRADO FRENTE A LOS PROCESOS DE CALIDAD verificando que se cumpla con los estándares de calidad establecidos por la empresa.</v>
          </cell>
          <cell r="D1150" t="str">
            <v xml:space="preserve">% sobre meta de calidad fijada </v>
          </cell>
          <cell r="E1150">
            <v>15</v>
          </cell>
          <cell r="F1150" t="str">
            <v>&gt;</v>
          </cell>
          <cell r="G1150" t="str">
            <v>95.1</v>
          </cell>
          <cell r="H1150" t="str">
            <v>p</v>
          </cell>
        </row>
        <row r="1151">
          <cell r="A1151">
            <v>49080607</v>
          </cell>
          <cell r="B1151" t="str">
            <v>Producción M3</v>
          </cell>
          <cell r="C1151" t="str">
            <v>Mide la cantidad de m3 producidos fijada como meta anual de producción por la empresa</v>
          </cell>
          <cell r="D1151" t="str">
            <v>Cantidad de M3 producidos en 1 año</v>
          </cell>
          <cell r="E1151">
            <v>20</v>
          </cell>
          <cell r="F1151" t="str">
            <v>&gt;</v>
          </cell>
          <cell r="G1151">
            <v>258</v>
          </cell>
          <cell r="H1151"/>
        </row>
        <row r="1152">
          <cell r="A1152">
            <v>51181669</v>
          </cell>
          <cell r="B1152" t="str">
            <v>Seguridad</v>
          </cell>
          <cell r="C1152" t="str">
            <v>MIDE ACTITUD Y COMPROMISO FRENTE A LA SEGURIDAD</v>
          </cell>
          <cell r="D1152" t="str">
            <v>% de incidentes en 1 año</v>
          </cell>
          <cell r="E1152">
            <v>20</v>
          </cell>
          <cell r="F1152" t="str">
            <v>&gt;</v>
          </cell>
          <cell r="G1152">
            <v>7.4999999999999997E-3</v>
          </cell>
          <cell r="H1152" t="str">
            <v>p</v>
          </cell>
        </row>
        <row r="1153">
          <cell r="A1153">
            <v>51181669</v>
          </cell>
          <cell r="B1153" t="str">
            <v>Ausentismo</v>
          </cell>
          <cell r="C1153" t="str">
            <v>ASISTENCIA DURANTE EL PERIODO EVALUADO. Todos los trabajadores deberán concurrir asiduamente y con puntualidad al desempeño de sus tareas y cumplir con el turno asignado y el horario fijado por la Empresa.</v>
          </cell>
          <cell r="D1153" t="str">
            <v>% de ausencias sobre total de días trabajados</v>
          </cell>
          <cell r="E1153">
            <v>25</v>
          </cell>
          <cell r="F1153" t="str">
            <v>=</v>
          </cell>
          <cell r="G1153">
            <v>0</v>
          </cell>
          <cell r="H1153" t="str">
            <v>p</v>
          </cell>
        </row>
        <row r="1154">
          <cell r="A1154">
            <v>51181669</v>
          </cell>
          <cell r="B1154" t="str">
            <v>Disciplina</v>
          </cell>
          <cell r="C1154" t="str">
            <v>MIDE LA CONDUCTA Y COMPORTAMIENTO DEL EMPLEADO DURANTE EL PERIODO EVALUADO.</v>
          </cell>
          <cell r="D1154" t="str">
            <v>% de sanciones</v>
          </cell>
          <cell r="E1154">
            <v>20</v>
          </cell>
          <cell r="F1154" t="str">
            <v>=</v>
          </cell>
          <cell r="G1154">
            <v>0</v>
          </cell>
          <cell r="H1154" t="str">
            <v>p</v>
          </cell>
        </row>
        <row r="1155">
          <cell r="A1155">
            <v>51181669</v>
          </cell>
          <cell r="B1155" t="str">
            <v>Calidad on grade</v>
          </cell>
          <cell r="C1155" t="str">
            <v>ACTITUD Y COMPROMISO DEMOSTRADO FRENTE A LOS PROCESOS DE CALIDAD verificando que se cumpla con los estándares de calidad establecidos por la empresa.</v>
          </cell>
          <cell r="D1155" t="str">
            <v xml:space="preserve">% sobre meta de calidad fijada </v>
          </cell>
          <cell r="E1155">
            <v>15</v>
          </cell>
          <cell r="F1155" t="str">
            <v>&gt;</v>
          </cell>
          <cell r="G1155" t="str">
            <v>95.1</v>
          </cell>
          <cell r="H1155" t="str">
            <v>p</v>
          </cell>
        </row>
        <row r="1156">
          <cell r="A1156">
            <v>51181669</v>
          </cell>
          <cell r="B1156" t="str">
            <v>Producción M3</v>
          </cell>
          <cell r="C1156" t="str">
            <v>Mide la cantidad de m3 producidos fijada como meta anual de producción por la empresa</v>
          </cell>
          <cell r="D1156" t="str">
            <v>Cantidad de M3 producidos en 1 año</v>
          </cell>
          <cell r="E1156">
            <v>20</v>
          </cell>
          <cell r="F1156" t="str">
            <v>&gt;</v>
          </cell>
          <cell r="G1156">
            <v>258</v>
          </cell>
          <cell r="H1156"/>
        </row>
        <row r="1157">
          <cell r="A1157">
            <v>41819848</v>
          </cell>
          <cell r="B1157" t="str">
            <v>Seguridad</v>
          </cell>
          <cell r="C1157" t="str">
            <v>MIDE ACTITUD Y COMPROMISO FRENTE A LA SEGURIDAD</v>
          </cell>
          <cell r="D1157" t="str">
            <v>% de incidentes en 1 año</v>
          </cell>
          <cell r="E1157">
            <v>20</v>
          </cell>
          <cell r="F1157" t="str">
            <v>&gt;</v>
          </cell>
          <cell r="G1157">
            <v>7.4999999999999997E-3</v>
          </cell>
          <cell r="H1157" t="str">
            <v>p</v>
          </cell>
        </row>
        <row r="1158">
          <cell r="A1158">
            <v>41819848</v>
          </cell>
          <cell r="B1158" t="str">
            <v>Ausentismo</v>
          </cell>
          <cell r="C1158" t="str">
            <v>ASISTENCIA DURANTE EL PERIODO EVALUADO. Todos los trabajadores deberán concurrir asiduamente y con puntualidad al desempeño de sus tareas y cumplir con el turno asignado y el horario fijado por la Empresa.</v>
          </cell>
          <cell r="D1158" t="str">
            <v>% de ausencias sobre total de días trabajados</v>
          </cell>
          <cell r="E1158">
            <v>25</v>
          </cell>
          <cell r="F1158" t="str">
            <v>=</v>
          </cell>
          <cell r="G1158">
            <v>0</v>
          </cell>
          <cell r="H1158" t="str">
            <v>p</v>
          </cell>
        </row>
        <row r="1159">
          <cell r="A1159">
            <v>41819848</v>
          </cell>
          <cell r="B1159" t="str">
            <v>Disciplina</v>
          </cell>
          <cell r="C1159" t="str">
            <v>MIDE LA CONDUCTA Y COMPORTAMIENTO DEL EMPLEADO DURANTE EL PERIODO EVALUADO.</v>
          </cell>
          <cell r="D1159" t="str">
            <v>% de sanciones</v>
          </cell>
          <cell r="E1159">
            <v>20</v>
          </cell>
          <cell r="F1159" t="str">
            <v>=</v>
          </cell>
          <cell r="G1159">
            <v>0</v>
          </cell>
          <cell r="H1159" t="str">
            <v>p</v>
          </cell>
        </row>
        <row r="1160">
          <cell r="A1160">
            <v>41819848</v>
          </cell>
          <cell r="B1160" t="str">
            <v>Calidad on grade</v>
          </cell>
          <cell r="C1160" t="str">
            <v>ACTITUD Y COMPROMISO DEMOSTRADO FRENTE A LOS PROCESOS DE CALIDAD verificando que se cumpla con los estándares de calidad establecidos por la empresa.</v>
          </cell>
          <cell r="D1160" t="str">
            <v xml:space="preserve">% sobre meta de calidad fijada </v>
          </cell>
          <cell r="E1160">
            <v>15</v>
          </cell>
          <cell r="F1160" t="str">
            <v>&gt;</v>
          </cell>
          <cell r="G1160" t="str">
            <v>95.1</v>
          </cell>
          <cell r="H1160" t="str">
            <v>p</v>
          </cell>
        </row>
        <row r="1161">
          <cell r="A1161">
            <v>41819848</v>
          </cell>
          <cell r="B1161" t="str">
            <v>Producción M3</v>
          </cell>
          <cell r="C1161" t="str">
            <v>Mide la cantidad de m3 producidos fijada como meta anual de producción por la empresa</v>
          </cell>
          <cell r="D1161" t="str">
            <v>Cantidad de M3 producidos en 1 año</v>
          </cell>
          <cell r="E1161">
            <v>20</v>
          </cell>
          <cell r="F1161" t="str">
            <v>&gt;</v>
          </cell>
          <cell r="G1161">
            <v>258</v>
          </cell>
          <cell r="H1161"/>
        </row>
        <row r="1162">
          <cell r="A1162">
            <v>45609049</v>
          </cell>
          <cell r="B1162" t="str">
            <v>Seguridad</v>
          </cell>
          <cell r="C1162" t="str">
            <v>MIDE ACTITUD Y COMPROMISO FRENTE A LA SEGURIDAD</v>
          </cell>
          <cell r="D1162" t="str">
            <v>% de incidentes en 1 año</v>
          </cell>
          <cell r="E1162">
            <v>20</v>
          </cell>
          <cell r="F1162" t="str">
            <v>&gt;</v>
          </cell>
          <cell r="G1162">
            <v>7.4999999999999997E-3</v>
          </cell>
          <cell r="H1162" t="str">
            <v>p</v>
          </cell>
        </row>
        <row r="1163">
          <cell r="A1163">
            <v>45609049</v>
          </cell>
          <cell r="B1163" t="str">
            <v>Ausentismo</v>
          </cell>
          <cell r="C1163" t="str">
            <v>ASISTENCIA DURANTE EL PERIODO EVALUADO. Todos los trabajadores deberán concurrir asiduamente y con puntualidad al desempeño de sus tareas y cumplir con el turno asignado y el horario fijado por la Empresa.</v>
          </cell>
          <cell r="D1163" t="str">
            <v>% de ausencias sobre total de días trabajados</v>
          </cell>
          <cell r="E1163">
            <v>25</v>
          </cell>
          <cell r="F1163" t="str">
            <v>=</v>
          </cell>
          <cell r="G1163">
            <v>0</v>
          </cell>
          <cell r="H1163" t="str">
            <v>p</v>
          </cell>
        </row>
        <row r="1164">
          <cell r="A1164">
            <v>45609049</v>
          </cell>
          <cell r="B1164" t="str">
            <v>Disciplina</v>
          </cell>
          <cell r="C1164" t="str">
            <v>MIDE LA CONDUCTA Y COMPORTAMIENTO DEL EMPLEADO DURANTE EL PERIODO EVALUADO.</v>
          </cell>
          <cell r="D1164" t="str">
            <v>% de sanciones</v>
          </cell>
          <cell r="E1164">
            <v>20</v>
          </cell>
          <cell r="F1164" t="str">
            <v>=</v>
          </cell>
          <cell r="G1164">
            <v>0</v>
          </cell>
          <cell r="H1164" t="str">
            <v>p</v>
          </cell>
        </row>
        <row r="1165">
          <cell r="A1165">
            <v>45609049</v>
          </cell>
          <cell r="B1165" t="str">
            <v>Calidad on grade</v>
          </cell>
          <cell r="C1165" t="str">
            <v>ACTITUD Y COMPROMISO DEMOSTRADO FRENTE A LOS PROCESOS DE CALIDAD verificando que se cumpla con los estándares de calidad establecidos por la empresa.</v>
          </cell>
          <cell r="D1165" t="str">
            <v xml:space="preserve">% sobre meta de calidad fijada </v>
          </cell>
          <cell r="E1165">
            <v>15</v>
          </cell>
          <cell r="F1165" t="str">
            <v>&gt;</v>
          </cell>
          <cell r="G1165" t="str">
            <v>95.1</v>
          </cell>
          <cell r="H1165" t="str">
            <v>p</v>
          </cell>
        </row>
        <row r="1166">
          <cell r="A1166">
            <v>45609049</v>
          </cell>
          <cell r="B1166" t="str">
            <v>Producción M3</v>
          </cell>
          <cell r="C1166" t="str">
            <v>Mide la cantidad de m3 producidos fijada como meta anual de producción por la empresa</v>
          </cell>
          <cell r="D1166" t="str">
            <v>Cantidad de M3 producidos en 1 año</v>
          </cell>
          <cell r="E1166">
            <v>20</v>
          </cell>
          <cell r="F1166" t="str">
            <v>&gt;</v>
          </cell>
          <cell r="G1166">
            <v>258</v>
          </cell>
          <cell r="H1166"/>
        </row>
        <row r="1167">
          <cell r="A1167">
            <v>29784366</v>
          </cell>
          <cell r="B1167" t="str">
            <v>Seguridad</v>
          </cell>
          <cell r="C1167" t="str">
            <v>MIDE ACTITUD Y COMPROMISO FRENTE A LA SEGURIDAD</v>
          </cell>
          <cell r="D1167" t="str">
            <v>% de incidentes en 1 año</v>
          </cell>
          <cell r="E1167">
            <v>20</v>
          </cell>
          <cell r="F1167" t="str">
            <v>&gt;</v>
          </cell>
          <cell r="G1167">
            <v>7.4999999999999997E-3</v>
          </cell>
          <cell r="H1167" t="str">
            <v>p</v>
          </cell>
        </row>
        <row r="1168">
          <cell r="A1168">
            <v>29784366</v>
          </cell>
          <cell r="B1168" t="str">
            <v>Ausentismo</v>
          </cell>
          <cell r="C1168" t="str">
            <v>ASISTENCIA DURANTE EL PERIODO EVALUADO. Todos los trabajadores deberán concurrir asiduamente y con puntualidad al desempeño de sus tareas y cumplir con el turno asignado y el horario fijado por la Empresa.</v>
          </cell>
          <cell r="D1168" t="str">
            <v>% de ausencias sobre total de días trabajados</v>
          </cell>
          <cell r="E1168">
            <v>25</v>
          </cell>
          <cell r="F1168" t="str">
            <v>=</v>
          </cell>
          <cell r="G1168">
            <v>0</v>
          </cell>
          <cell r="H1168" t="str">
            <v>p</v>
          </cell>
        </row>
        <row r="1169">
          <cell r="A1169">
            <v>29784366</v>
          </cell>
          <cell r="B1169" t="str">
            <v>Disciplina</v>
          </cell>
          <cell r="C1169" t="str">
            <v>MIDE LA CONDUCTA Y COMPORTAMIENTO DEL EMPLEADO DURANTE EL PERIODO EVALUADO.</v>
          </cell>
          <cell r="D1169" t="str">
            <v>% de sanciones</v>
          </cell>
          <cell r="E1169">
            <v>20</v>
          </cell>
          <cell r="F1169" t="str">
            <v>=</v>
          </cell>
          <cell r="G1169">
            <v>0</v>
          </cell>
          <cell r="H1169" t="str">
            <v>p</v>
          </cell>
        </row>
        <row r="1170">
          <cell r="A1170">
            <v>29784366</v>
          </cell>
          <cell r="B1170" t="str">
            <v>Calidad on grade</v>
          </cell>
          <cell r="C1170" t="str">
            <v>ACTITUD Y COMPROMISO DEMOSTRADO FRENTE A LOS PROCESOS DE CALIDAD verificando que se cumpla con los estándares de calidad establecidos por la empresa.</v>
          </cell>
          <cell r="D1170" t="str">
            <v xml:space="preserve">% sobre meta de calidad fijada </v>
          </cell>
          <cell r="E1170">
            <v>15</v>
          </cell>
          <cell r="F1170" t="str">
            <v>&gt;</v>
          </cell>
          <cell r="G1170" t="str">
            <v>95.1</v>
          </cell>
          <cell r="H1170" t="str">
            <v>p</v>
          </cell>
        </row>
        <row r="1171">
          <cell r="A1171">
            <v>29784366</v>
          </cell>
          <cell r="B1171" t="str">
            <v>Producción M3</v>
          </cell>
          <cell r="C1171" t="str">
            <v>Mide la cantidad de m3 producidos fijada como meta anual de producción por la empresa</v>
          </cell>
          <cell r="D1171" t="str">
            <v>Cantidad de M3 producidos en 1 año</v>
          </cell>
          <cell r="E1171">
            <v>20</v>
          </cell>
          <cell r="F1171" t="str">
            <v>&gt;</v>
          </cell>
          <cell r="G1171">
            <v>258</v>
          </cell>
          <cell r="H1171"/>
        </row>
        <row r="1172">
          <cell r="A1172">
            <v>49102590</v>
          </cell>
          <cell r="B1172" t="str">
            <v>Seguridad</v>
          </cell>
          <cell r="C1172" t="str">
            <v>MIDE ACTITUD Y COMPROMISO FRENTE A LA SEGURIDAD</v>
          </cell>
          <cell r="D1172" t="str">
            <v>% de incidentes en 1 año</v>
          </cell>
          <cell r="E1172">
            <v>20</v>
          </cell>
          <cell r="F1172" t="str">
            <v>&gt;</v>
          </cell>
          <cell r="G1172">
            <v>7.4999999999999997E-3</v>
          </cell>
          <cell r="H1172" t="str">
            <v>p</v>
          </cell>
        </row>
        <row r="1173">
          <cell r="A1173">
            <v>49102590</v>
          </cell>
          <cell r="B1173" t="str">
            <v>Ausentismo</v>
          </cell>
          <cell r="C1173" t="str">
            <v>ASISTENCIA DURANTE EL PERIODO EVALUADO. Todos los trabajadores deberán concurrir asiduamente y con puntualidad al desempeño de sus tareas y cumplir con el turno asignado y el horario fijado por la Empresa.</v>
          </cell>
          <cell r="D1173" t="str">
            <v>% de ausencias sobre total de días trabajados</v>
          </cell>
          <cell r="E1173">
            <v>25</v>
          </cell>
          <cell r="F1173" t="str">
            <v>=</v>
          </cell>
          <cell r="G1173">
            <v>0</v>
          </cell>
          <cell r="H1173" t="str">
            <v>p</v>
          </cell>
        </row>
        <row r="1174">
          <cell r="A1174">
            <v>49102590</v>
          </cell>
          <cell r="B1174" t="str">
            <v>Disciplina</v>
          </cell>
          <cell r="C1174" t="str">
            <v>MIDE LA CONDUCTA Y COMPORTAMIENTO DEL EMPLEADO DURANTE EL PERIODO EVALUADO.</v>
          </cell>
          <cell r="D1174" t="str">
            <v>% de sanciones</v>
          </cell>
          <cell r="E1174">
            <v>20</v>
          </cell>
          <cell r="F1174" t="str">
            <v>=</v>
          </cell>
          <cell r="G1174">
            <v>0</v>
          </cell>
          <cell r="H1174" t="str">
            <v>p</v>
          </cell>
        </row>
        <row r="1175">
          <cell r="A1175">
            <v>49102590</v>
          </cell>
          <cell r="B1175" t="str">
            <v>Calidad on grade</v>
          </cell>
          <cell r="C1175" t="str">
            <v>ACTITUD Y COMPROMISO DEMOSTRADO FRENTE A LOS PROCESOS DE CALIDAD verificando que se cumpla con los estándares de calidad establecidos por la empresa.</v>
          </cell>
          <cell r="D1175" t="str">
            <v xml:space="preserve">% sobre meta de calidad fijada </v>
          </cell>
          <cell r="E1175">
            <v>15</v>
          </cell>
          <cell r="F1175" t="str">
            <v>&gt;</v>
          </cell>
          <cell r="G1175" t="str">
            <v>95.1</v>
          </cell>
          <cell r="H1175" t="str">
            <v>p</v>
          </cell>
        </row>
        <row r="1176">
          <cell r="A1176">
            <v>49102590</v>
          </cell>
          <cell r="B1176" t="str">
            <v>Producción M3</v>
          </cell>
          <cell r="C1176" t="str">
            <v>Mide la cantidad de m3 producidos fijada como meta anual de producción por la empresa</v>
          </cell>
          <cell r="D1176" t="str">
            <v>Cantidad de M3 producidos en 1 año</v>
          </cell>
          <cell r="E1176">
            <v>20</v>
          </cell>
          <cell r="F1176" t="str">
            <v>&gt;</v>
          </cell>
          <cell r="G1176">
            <v>258</v>
          </cell>
          <cell r="H1176"/>
        </row>
        <row r="1177">
          <cell r="A1177">
            <v>45597290</v>
          </cell>
          <cell r="B1177" t="str">
            <v>Seguridad</v>
          </cell>
          <cell r="C1177" t="str">
            <v>MIDE ACTITUD Y COMPROMISO FRENTE A LA SEGURIDAD</v>
          </cell>
          <cell r="D1177" t="str">
            <v>% de incidentes en 1 año</v>
          </cell>
          <cell r="E1177">
            <v>20</v>
          </cell>
          <cell r="F1177" t="str">
            <v>&gt;</v>
          </cell>
          <cell r="G1177">
            <v>7.4999999999999997E-3</v>
          </cell>
          <cell r="H1177" t="str">
            <v>p</v>
          </cell>
        </row>
        <row r="1178">
          <cell r="A1178">
            <v>45597290</v>
          </cell>
          <cell r="B1178" t="str">
            <v>Ausentismo</v>
          </cell>
          <cell r="C1178" t="str">
            <v>ASISTENCIA DURANTE EL PERIODO EVALUADO. Todos los trabajadores deberán concurrir asiduamente y con puntualidad al desempeño de sus tareas y cumplir con el turno asignado y el horario fijado por la Empresa.</v>
          </cell>
          <cell r="D1178" t="str">
            <v>% de ausencias sobre total de días trabajados</v>
          </cell>
          <cell r="E1178">
            <v>25</v>
          </cell>
          <cell r="F1178" t="str">
            <v>=</v>
          </cell>
          <cell r="G1178">
            <v>0</v>
          </cell>
          <cell r="H1178" t="str">
            <v>p</v>
          </cell>
        </row>
        <row r="1179">
          <cell r="A1179">
            <v>45597290</v>
          </cell>
          <cell r="B1179" t="str">
            <v>Disciplina</v>
          </cell>
          <cell r="C1179" t="str">
            <v>MIDE LA CONDUCTA Y COMPORTAMIENTO DEL EMPLEADO DURANTE EL PERIODO EVALUADO.</v>
          </cell>
          <cell r="D1179" t="str">
            <v>% de sanciones</v>
          </cell>
          <cell r="E1179">
            <v>20</v>
          </cell>
          <cell r="F1179" t="str">
            <v>=</v>
          </cell>
          <cell r="G1179">
            <v>0</v>
          </cell>
          <cell r="H1179" t="str">
            <v>p</v>
          </cell>
        </row>
        <row r="1180">
          <cell r="A1180">
            <v>45597290</v>
          </cell>
          <cell r="B1180" t="str">
            <v>Calidad on grade</v>
          </cell>
          <cell r="C1180" t="str">
            <v>ACTITUD Y COMPROMISO DEMOSTRADO FRENTE A LOS PROCESOS DE CALIDAD verificando que se cumpla con los estándares de calidad establecidos por la empresa.</v>
          </cell>
          <cell r="D1180" t="str">
            <v xml:space="preserve">% sobre meta de calidad fijada </v>
          </cell>
          <cell r="E1180">
            <v>15</v>
          </cell>
          <cell r="F1180" t="str">
            <v>&gt;</v>
          </cell>
          <cell r="G1180" t="str">
            <v>95.1</v>
          </cell>
          <cell r="H1180" t="str">
            <v>p</v>
          </cell>
        </row>
        <row r="1181">
          <cell r="A1181">
            <v>45597290</v>
          </cell>
          <cell r="B1181" t="str">
            <v>Producción M3</v>
          </cell>
          <cell r="C1181" t="str">
            <v>Mide la cantidad de m3 producidos fijada como meta anual de producción por la empresa</v>
          </cell>
          <cell r="D1181" t="str">
            <v>Cantidad de M3 producidos en 1 año</v>
          </cell>
          <cell r="E1181">
            <v>20</v>
          </cell>
          <cell r="F1181" t="str">
            <v>&gt;</v>
          </cell>
          <cell r="G1181">
            <v>258</v>
          </cell>
          <cell r="H1181"/>
        </row>
        <row r="1182">
          <cell r="A1182">
            <v>39635628</v>
          </cell>
          <cell r="B1182" t="str">
            <v>Seguridad</v>
          </cell>
          <cell r="C1182" t="str">
            <v>MIDE ACTITUD Y COMPROMISO FRENTE A LA SEGURIDAD</v>
          </cell>
          <cell r="D1182" t="str">
            <v>% de incidentes en 1 año</v>
          </cell>
          <cell r="E1182">
            <v>20</v>
          </cell>
          <cell r="F1182" t="str">
            <v>&gt;</v>
          </cell>
          <cell r="G1182">
            <v>7.4999999999999997E-3</v>
          </cell>
          <cell r="H1182" t="str">
            <v>p</v>
          </cell>
        </row>
        <row r="1183">
          <cell r="A1183">
            <v>39635628</v>
          </cell>
          <cell r="B1183" t="str">
            <v>Ausentismo</v>
          </cell>
          <cell r="C1183" t="str">
            <v>ASISTENCIA DURANTE EL PERIODO EVALUADO. Todos los trabajadores deberán concurrir asiduamente y con puntualidad al desempeño de sus tareas y cumplir con el turno asignado y el horario fijado por la Empresa.</v>
          </cell>
          <cell r="D1183" t="str">
            <v>% de ausencias sobre total de días trabajados</v>
          </cell>
          <cell r="E1183">
            <v>25</v>
          </cell>
          <cell r="F1183" t="str">
            <v>=</v>
          </cell>
          <cell r="G1183">
            <v>0</v>
          </cell>
          <cell r="H1183" t="str">
            <v>p</v>
          </cell>
        </row>
        <row r="1184">
          <cell r="A1184">
            <v>39635628</v>
          </cell>
          <cell r="B1184" t="str">
            <v>Disciplina</v>
          </cell>
          <cell r="C1184" t="str">
            <v>MIDE LA CONDUCTA Y COMPORTAMIENTO DEL EMPLEADO DURANTE EL PERIODO EVALUADO.</v>
          </cell>
          <cell r="D1184" t="str">
            <v>% de sanciones</v>
          </cell>
          <cell r="E1184">
            <v>20</v>
          </cell>
          <cell r="F1184" t="str">
            <v>=</v>
          </cell>
          <cell r="G1184">
            <v>0</v>
          </cell>
          <cell r="H1184" t="str">
            <v>p</v>
          </cell>
        </row>
        <row r="1185">
          <cell r="A1185">
            <v>39635628</v>
          </cell>
          <cell r="B1185" t="str">
            <v>Calidad on grade</v>
          </cell>
          <cell r="C1185" t="str">
            <v>ACTITUD Y COMPROMISO DEMOSTRADO FRENTE A LOS PROCESOS DE CALIDAD verificando que se cumpla con los estándares de calidad establecidos por la empresa.</v>
          </cell>
          <cell r="D1185" t="str">
            <v xml:space="preserve">% sobre meta de calidad fijada </v>
          </cell>
          <cell r="E1185">
            <v>15</v>
          </cell>
          <cell r="F1185" t="str">
            <v>&gt;</v>
          </cell>
          <cell r="G1185" t="str">
            <v>95.1</v>
          </cell>
          <cell r="H1185" t="str">
            <v>p</v>
          </cell>
        </row>
        <row r="1186">
          <cell r="A1186">
            <v>39635628</v>
          </cell>
          <cell r="B1186" t="str">
            <v>Producción M3</v>
          </cell>
          <cell r="C1186" t="str">
            <v>Mide la cantidad de m3 producidos fijada como meta anual de producción por la empresa</v>
          </cell>
          <cell r="D1186" t="str">
            <v>Cantidad de M3 producidos en 1 año</v>
          </cell>
          <cell r="E1186">
            <v>20</v>
          </cell>
          <cell r="F1186" t="str">
            <v>&gt;</v>
          </cell>
          <cell r="G1186">
            <v>258</v>
          </cell>
          <cell r="H1186"/>
        </row>
        <row r="1187">
          <cell r="A1187">
            <v>38064131</v>
          </cell>
          <cell r="B1187" t="str">
            <v>Seguridad</v>
          </cell>
          <cell r="C1187" t="str">
            <v>MIDE ACTITUD Y COMPROMISO FRENTE A LA SEGURIDAD</v>
          </cell>
          <cell r="D1187" t="str">
            <v>% de incidentes en 1 año</v>
          </cell>
          <cell r="E1187">
            <v>20</v>
          </cell>
          <cell r="F1187" t="str">
            <v>&gt;</v>
          </cell>
          <cell r="G1187">
            <v>7.4999999999999997E-3</v>
          </cell>
          <cell r="H1187" t="str">
            <v>p</v>
          </cell>
        </row>
        <row r="1188">
          <cell r="A1188">
            <v>38064131</v>
          </cell>
          <cell r="B1188" t="str">
            <v>Ausentismo</v>
          </cell>
          <cell r="C1188" t="str">
            <v>ASISTENCIA DURANTE EL PERIODO EVALUADO. Todos los trabajadores deberán concurrir asiduamente y con puntualidad al desempeño de sus tareas y cumplir con el turno asignado y el horario fijado por la Empresa.</v>
          </cell>
          <cell r="D1188" t="str">
            <v>% de ausencias sobre total de días trabajados</v>
          </cell>
          <cell r="E1188">
            <v>25</v>
          </cell>
          <cell r="F1188" t="str">
            <v>=</v>
          </cell>
          <cell r="G1188">
            <v>0</v>
          </cell>
          <cell r="H1188" t="str">
            <v>p</v>
          </cell>
        </row>
        <row r="1189">
          <cell r="A1189">
            <v>38064131</v>
          </cell>
          <cell r="B1189" t="str">
            <v>Disciplina</v>
          </cell>
          <cell r="C1189" t="str">
            <v>MIDE LA CONDUCTA Y COMPORTAMIENTO DEL EMPLEADO DURANTE EL PERIODO EVALUADO.</v>
          </cell>
          <cell r="D1189" t="str">
            <v>% de sanciones</v>
          </cell>
          <cell r="E1189">
            <v>20</v>
          </cell>
          <cell r="F1189" t="str">
            <v>=</v>
          </cell>
          <cell r="G1189">
            <v>0</v>
          </cell>
          <cell r="H1189" t="str">
            <v>p</v>
          </cell>
        </row>
        <row r="1190">
          <cell r="A1190">
            <v>38064131</v>
          </cell>
          <cell r="B1190" t="str">
            <v>Calidad on grade</v>
          </cell>
          <cell r="C1190" t="str">
            <v>ACTITUD Y COMPROMISO DEMOSTRADO FRENTE A LOS PROCESOS DE CALIDAD verificando que se cumpla con los estándares de calidad establecidos por la empresa.</v>
          </cell>
          <cell r="D1190" t="str">
            <v xml:space="preserve">% sobre meta de calidad fijada </v>
          </cell>
          <cell r="E1190">
            <v>15</v>
          </cell>
          <cell r="F1190" t="str">
            <v>&gt;</v>
          </cell>
          <cell r="G1190" t="str">
            <v>95.1</v>
          </cell>
          <cell r="H1190" t="str">
            <v>p</v>
          </cell>
        </row>
        <row r="1191">
          <cell r="A1191">
            <v>38064131</v>
          </cell>
          <cell r="B1191" t="str">
            <v>Producción M3</v>
          </cell>
          <cell r="C1191" t="str">
            <v>Mide la cantidad de m3 producidos fijada como meta anual de producción por la empresa</v>
          </cell>
          <cell r="D1191" t="str">
            <v>Cantidad de M3 producidos en 1 año</v>
          </cell>
          <cell r="E1191">
            <v>20</v>
          </cell>
          <cell r="F1191" t="str">
            <v>&gt;</v>
          </cell>
          <cell r="G1191">
            <v>258</v>
          </cell>
          <cell r="H1191"/>
        </row>
        <row r="1192">
          <cell r="A1192">
            <v>42679166</v>
          </cell>
          <cell r="B1192" t="str">
            <v>Seguridad</v>
          </cell>
          <cell r="C1192" t="str">
            <v>MIDE ACTITUD Y COMPROMISO FRENTE A LA SEGURIDAD</v>
          </cell>
          <cell r="D1192" t="str">
            <v>% de incidentes en 1 año</v>
          </cell>
          <cell r="E1192">
            <v>20</v>
          </cell>
          <cell r="F1192" t="str">
            <v>&gt;</v>
          </cell>
          <cell r="G1192">
            <v>7.4999999999999997E-3</v>
          </cell>
          <cell r="H1192" t="str">
            <v>p</v>
          </cell>
        </row>
        <row r="1193">
          <cell r="A1193">
            <v>42679166</v>
          </cell>
          <cell r="B1193" t="str">
            <v>Ausentismo</v>
          </cell>
          <cell r="C1193" t="str">
            <v>ASISTENCIA DURANTE EL PERIODO EVALUADO. Todos los trabajadores deberán concurrir asiduamente y con puntualidad al desempeño de sus tareas y cumplir con el turno asignado y el horario fijado por la Empresa.</v>
          </cell>
          <cell r="D1193" t="str">
            <v>% de ausencias sobre total de días trabajados</v>
          </cell>
          <cell r="E1193">
            <v>25</v>
          </cell>
          <cell r="F1193" t="str">
            <v>=</v>
          </cell>
          <cell r="G1193">
            <v>0</v>
          </cell>
          <cell r="H1193" t="str">
            <v>p</v>
          </cell>
        </row>
        <row r="1194">
          <cell r="A1194">
            <v>42679166</v>
          </cell>
          <cell r="B1194" t="str">
            <v>Disciplina</v>
          </cell>
          <cell r="C1194" t="str">
            <v>MIDE LA CONDUCTA Y COMPORTAMIENTO DEL EMPLEADO DURANTE EL PERIODO EVALUADO.</v>
          </cell>
          <cell r="D1194" t="str">
            <v>% de sanciones</v>
          </cell>
          <cell r="E1194">
            <v>20</v>
          </cell>
          <cell r="F1194" t="str">
            <v>=</v>
          </cell>
          <cell r="G1194">
            <v>0</v>
          </cell>
          <cell r="H1194" t="str">
            <v>p</v>
          </cell>
        </row>
        <row r="1195">
          <cell r="A1195">
            <v>42679166</v>
          </cell>
          <cell r="B1195" t="str">
            <v>Calidad on grade</v>
          </cell>
          <cell r="C1195" t="str">
            <v>ACTITUD Y COMPROMISO DEMOSTRADO FRENTE A LOS PROCESOS DE CALIDAD verificando que se cumpla con los estándares de calidad establecidos por la empresa.</v>
          </cell>
          <cell r="D1195" t="str">
            <v xml:space="preserve">% sobre meta de calidad fijada </v>
          </cell>
          <cell r="E1195">
            <v>15</v>
          </cell>
          <cell r="F1195" t="str">
            <v>&gt;</v>
          </cell>
          <cell r="G1195" t="str">
            <v>95.1</v>
          </cell>
          <cell r="H1195" t="str">
            <v>p</v>
          </cell>
        </row>
        <row r="1196">
          <cell r="A1196">
            <v>42679166</v>
          </cell>
          <cell r="B1196" t="str">
            <v>Producción M3</v>
          </cell>
          <cell r="C1196" t="str">
            <v>Mide la cantidad de m3 producidos fijada como meta anual de producción por la empresa</v>
          </cell>
          <cell r="D1196" t="str">
            <v>Cantidad de M3 producidos en 1 año</v>
          </cell>
          <cell r="E1196">
            <v>20</v>
          </cell>
          <cell r="F1196" t="str">
            <v>&gt;</v>
          </cell>
          <cell r="G1196">
            <v>258</v>
          </cell>
          <cell r="H1196"/>
        </row>
        <row r="1197">
          <cell r="A1197">
            <v>37478353</v>
          </cell>
          <cell r="B1197" t="str">
            <v>Seguridad</v>
          </cell>
          <cell r="C1197" t="str">
            <v>MIDE ACTITUD Y COMPROMISO FRENTE A LA SEGURIDAD</v>
          </cell>
          <cell r="D1197" t="str">
            <v>% de incidentes en 1 año</v>
          </cell>
          <cell r="E1197">
            <v>20</v>
          </cell>
          <cell r="F1197" t="str">
            <v>&gt;</v>
          </cell>
          <cell r="G1197">
            <v>7.4999999999999997E-3</v>
          </cell>
          <cell r="H1197" t="str">
            <v>p</v>
          </cell>
        </row>
        <row r="1198">
          <cell r="A1198">
            <v>37478353</v>
          </cell>
          <cell r="B1198" t="str">
            <v>Ausentismo</v>
          </cell>
          <cell r="C1198" t="str">
            <v>ASISTENCIA DURANTE EL PERIODO EVALUADO. Todos los trabajadores deberán concurrir asiduamente y con puntualidad al desempeño de sus tareas y cumplir con el turno asignado y el horario fijado por la Empresa.</v>
          </cell>
          <cell r="D1198" t="str">
            <v>% de ausencias sobre total de días trabajados</v>
          </cell>
          <cell r="E1198">
            <v>25</v>
          </cell>
          <cell r="F1198" t="str">
            <v>=</v>
          </cell>
          <cell r="G1198">
            <v>0</v>
          </cell>
          <cell r="H1198" t="str">
            <v>p</v>
          </cell>
        </row>
        <row r="1199">
          <cell r="A1199">
            <v>37478353</v>
          </cell>
          <cell r="B1199" t="str">
            <v>Disciplina</v>
          </cell>
          <cell r="C1199" t="str">
            <v>MIDE LA CONDUCTA Y COMPORTAMIENTO DEL EMPLEADO DURANTE EL PERIODO EVALUADO.</v>
          </cell>
          <cell r="D1199" t="str">
            <v>% de sanciones</v>
          </cell>
          <cell r="E1199">
            <v>20</v>
          </cell>
          <cell r="F1199" t="str">
            <v>=</v>
          </cell>
          <cell r="G1199">
            <v>0</v>
          </cell>
          <cell r="H1199" t="str">
            <v>p</v>
          </cell>
        </row>
        <row r="1200">
          <cell r="A1200">
            <v>37478353</v>
          </cell>
          <cell r="B1200" t="str">
            <v>Calidad on grade</v>
          </cell>
          <cell r="C1200" t="str">
            <v>ACTITUD Y COMPROMISO DEMOSTRADO FRENTE A LOS PROCESOS DE CALIDAD verificando que se cumpla con los estándares de calidad establecidos por la empresa.</v>
          </cell>
          <cell r="D1200" t="str">
            <v xml:space="preserve">% sobre meta de calidad fijada </v>
          </cell>
          <cell r="E1200">
            <v>15</v>
          </cell>
          <cell r="F1200" t="str">
            <v>&gt;</v>
          </cell>
          <cell r="G1200" t="str">
            <v>95.1</v>
          </cell>
          <cell r="H1200" t="str">
            <v>p</v>
          </cell>
        </row>
        <row r="1201">
          <cell r="A1201">
            <v>37478353</v>
          </cell>
          <cell r="B1201" t="str">
            <v>Producción M3</v>
          </cell>
          <cell r="C1201" t="str">
            <v>Mide la cantidad de m3 producidos fijada como meta anual de producción por la empresa</v>
          </cell>
          <cell r="D1201" t="str">
            <v>Cantidad de M3 producidos en 1 año</v>
          </cell>
          <cell r="E1201">
            <v>20</v>
          </cell>
          <cell r="F1201" t="str">
            <v>&gt;</v>
          </cell>
          <cell r="G1201">
            <v>258</v>
          </cell>
          <cell r="H1201"/>
        </row>
        <row r="1202">
          <cell r="A1202">
            <v>34231384</v>
          </cell>
          <cell r="B1202" t="str">
            <v>Seguridad</v>
          </cell>
          <cell r="C1202" t="str">
            <v>MIDE ACTITUD Y COMPROMISO FRENTE A LA SEGURIDAD</v>
          </cell>
          <cell r="D1202" t="str">
            <v>% de incidentes en 1 año</v>
          </cell>
          <cell r="E1202">
            <v>20</v>
          </cell>
          <cell r="F1202" t="str">
            <v>&gt;</v>
          </cell>
          <cell r="G1202">
            <v>7.4999999999999997E-3</v>
          </cell>
          <cell r="H1202" t="str">
            <v>p</v>
          </cell>
        </row>
        <row r="1203">
          <cell r="A1203">
            <v>34231384</v>
          </cell>
          <cell r="B1203" t="str">
            <v>Ausentismo</v>
          </cell>
          <cell r="C1203" t="str">
            <v>ASISTENCIA DURANTE EL PERIODO EVALUADO. Todos los trabajadores deberán concurrir asiduamente y con puntualidad al desempeño de sus tareas y cumplir con el turno asignado y el horario fijado por la Empresa.</v>
          </cell>
          <cell r="D1203" t="str">
            <v>% de ausencias sobre total de días trabajados</v>
          </cell>
          <cell r="E1203">
            <v>25</v>
          </cell>
          <cell r="F1203" t="str">
            <v>=</v>
          </cell>
          <cell r="G1203">
            <v>0</v>
          </cell>
          <cell r="H1203" t="str">
            <v>p</v>
          </cell>
        </row>
        <row r="1204">
          <cell r="A1204">
            <v>34231384</v>
          </cell>
          <cell r="B1204" t="str">
            <v>Disciplina</v>
          </cell>
          <cell r="C1204" t="str">
            <v>MIDE LA CONDUCTA Y COMPORTAMIENTO DEL EMPLEADO DURANTE EL PERIODO EVALUADO.</v>
          </cell>
          <cell r="D1204" t="str">
            <v>% de sanciones</v>
          </cell>
          <cell r="E1204">
            <v>20</v>
          </cell>
          <cell r="F1204" t="str">
            <v>=</v>
          </cell>
          <cell r="G1204">
            <v>0</v>
          </cell>
          <cell r="H1204" t="str">
            <v>p</v>
          </cell>
        </row>
        <row r="1205">
          <cell r="A1205">
            <v>34231384</v>
          </cell>
          <cell r="B1205" t="str">
            <v>Calidad on grade</v>
          </cell>
          <cell r="C1205" t="str">
            <v>ACTITUD Y COMPROMISO DEMOSTRADO FRENTE A LOS PROCESOS DE CALIDAD verificando que se cumpla con los estándares de calidad establecidos por la empresa.</v>
          </cell>
          <cell r="D1205" t="str">
            <v xml:space="preserve">% sobre meta de calidad fijada </v>
          </cell>
          <cell r="E1205">
            <v>15</v>
          </cell>
          <cell r="F1205" t="str">
            <v>&gt;</v>
          </cell>
          <cell r="G1205" t="str">
            <v>95.1</v>
          </cell>
          <cell r="H1205" t="str">
            <v>p</v>
          </cell>
        </row>
        <row r="1206">
          <cell r="A1206">
            <v>34231384</v>
          </cell>
          <cell r="B1206" t="str">
            <v>Producción M3</v>
          </cell>
          <cell r="C1206" t="str">
            <v>Mide la cantidad de m3 producidos fijada como meta anual de producción por la empresa</v>
          </cell>
          <cell r="D1206" t="str">
            <v>Cantidad de M3 producidos en 1 año</v>
          </cell>
          <cell r="E1206">
            <v>20</v>
          </cell>
          <cell r="F1206" t="str">
            <v>&gt;</v>
          </cell>
          <cell r="G1206">
            <v>258</v>
          </cell>
          <cell r="H1206"/>
        </row>
        <row r="1207">
          <cell r="A1207">
            <v>49301584</v>
          </cell>
          <cell r="B1207" t="str">
            <v>Seguridad</v>
          </cell>
          <cell r="C1207" t="str">
            <v>MIDE ACTITUD Y COMPROMISO FRENTE A LA SEGURIDAD</v>
          </cell>
          <cell r="D1207" t="str">
            <v>% de incidentes en 1 año</v>
          </cell>
          <cell r="E1207">
            <v>20</v>
          </cell>
          <cell r="F1207" t="str">
            <v>&gt;</v>
          </cell>
          <cell r="G1207">
            <v>7.4999999999999997E-3</v>
          </cell>
          <cell r="H1207" t="str">
            <v>p</v>
          </cell>
        </row>
        <row r="1208">
          <cell r="A1208">
            <v>49301584</v>
          </cell>
          <cell r="B1208" t="str">
            <v>Ausentismo</v>
          </cell>
          <cell r="C1208" t="str">
            <v>ASISTENCIA DURANTE EL PERIODO EVALUADO. Todos los trabajadores deberán concurrir asiduamente y con puntualidad al desempeño de sus tareas y cumplir con el turno asignado y el horario fijado por la Empresa.</v>
          </cell>
          <cell r="D1208" t="str">
            <v>% de ausencias sobre total de días trabajados</v>
          </cell>
          <cell r="E1208">
            <v>25</v>
          </cell>
          <cell r="F1208" t="str">
            <v>=</v>
          </cell>
          <cell r="G1208">
            <v>0</v>
          </cell>
          <cell r="H1208" t="str">
            <v>p</v>
          </cell>
        </row>
        <row r="1209">
          <cell r="A1209">
            <v>49301584</v>
          </cell>
          <cell r="B1209" t="str">
            <v>Disciplina</v>
          </cell>
          <cell r="C1209" t="str">
            <v>MIDE LA CONDUCTA Y COMPORTAMIENTO DEL EMPLEADO DURANTE EL PERIODO EVALUADO.</v>
          </cell>
          <cell r="D1209" t="str">
            <v>% de sanciones</v>
          </cell>
          <cell r="E1209">
            <v>20</v>
          </cell>
          <cell r="F1209" t="str">
            <v>=</v>
          </cell>
          <cell r="G1209">
            <v>0</v>
          </cell>
          <cell r="H1209" t="str">
            <v>p</v>
          </cell>
        </row>
        <row r="1210">
          <cell r="A1210">
            <v>49301584</v>
          </cell>
          <cell r="B1210" t="str">
            <v>Calidad on grade</v>
          </cell>
          <cell r="C1210" t="str">
            <v>ACTITUD Y COMPROMISO DEMOSTRADO FRENTE A LOS PROCESOS DE CALIDAD verificando que se cumpla con los estándares de calidad establecidos por la empresa.</v>
          </cell>
          <cell r="D1210" t="str">
            <v xml:space="preserve">% sobre meta de calidad fijada </v>
          </cell>
          <cell r="E1210">
            <v>15</v>
          </cell>
          <cell r="F1210" t="str">
            <v>&gt;</v>
          </cell>
          <cell r="G1210" t="str">
            <v>95.1</v>
          </cell>
          <cell r="H1210" t="str">
            <v>p</v>
          </cell>
        </row>
        <row r="1211">
          <cell r="A1211">
            <v>49301584</v>
          </cell>
          <cell r="B1211" t="str">
            <v>Producción M3</v>
          </cell>
          <cell r="C1211" t="str">
            <v>Mide la cantidad de m3 producidos fijada como meta anual de producción por la empresa</v>
          </cell>
          <cell r="D1211" t="str">
            <v>Cantidad de M3 producidos en 1 año</v>
          </cell>
          <cell r="E1211">
            <v>20</v>
          </cell>
          <cell r="F1211" t="str">
            <v>&gt;</v>
          </cell>
          <cell r="G1211">
            <v>258</v>
          </cell>
          <cell r="H1211"/>
        </row>
        <row r="1212">
          <cell r="A1212">
            <v>32257354</v>
          </cell>
          <cell r="B1212" t="str">
            <v>Seguridad</v>
          </cell>
          <cell r="C1212" t="str">
            <v>MIDE ACTITUD Y COMPROMISO FRENTE A LA SEGURIDAD</v>
          </cell>
          <cell r="D1212" t="str">
            <v>% de incidentes en 1 año</v>
          </cell>
          <cell r="E1212">
            <v>20</v>
          </cell>
          <cell r="F1212" t="str">
            <v>&gt;</v>
          </cell>
          <cell r="G1212">
            <v>7.4999999999999997E-3</v>
          </cell>
          <cell r="H1212" t="str">
            <v>p</v>
          </cell>
        </row>
        <row r="1213">
          <cell r="A1213">
            <v>32257354</v>
          </cell>
          <cell r="B1213" t="str">
            <v>Ausentismo</v>
          </cell>
          <cell r="C1213" t="str">
            <v>ASISTENCIA DURANTE EL PERIODO EVALUADO. Todos los trabajadores deberán concurrir asiduamente y con puntualidad al desempeño de sus tareas y cumplir con el turno asignado y el horario fijado por la Empresa.</v>
          </cell>
          <cell r="D1213" t="str">
            <v>% de ausencias sobre total de días trabajados</v>
          </cell>
          <cell r="E1213">
            <v>25</v>
          </cell>
          <cell r="F1213" t="str">
            <v>=</v>
          </cell>
          <cell r="G1213">
            <v>0</v>
          </cell>
          <cell r="H1213" t="str">
            <v>p</v>
          </cell>
        </row>
        <row r="1214">
          <cell r="A1214">
            <v>32257354</v>
          </cell>
          <cell r="B1214" t="str">
            <v>Disciplina</v>
          </cell>
          <cell r="C1214" t="str">
            <v>MIDE LA CONDUCTA Y COMPORTAMIENTO DEL EMPLEADO DURANTE EL PERIODO EVALUADO.</v>
          </cell>
          <cell r="D1214" t="str">
            <v>% de sanciones</v>
          </cell>
          <cell r="E1214">
            <v>20</v>
          </cell>
          <cell r="F1214" t="str">
            <v>=</v>
          </cell>
          <cell r="G1214">
            <v>0</v>
          </cell>
          <cell r="H1214" t="str">
            <v>p</v>
          </cell>
        </row>
        <row r="1215">
          <cell r="A1215">
            <v>32257354</v>
          </cell>
          <cell r="B1215" t="str">
            <v>Calidad on grade</v>
          </cell>
          <cell r="C1215" t="str">
            <v>ACTITUD Y COMPROMISO DEMOSTRADO FRENTE A LOS PROCESOS DE CALIDAD verificando que se cumpla con los estándares de calidad establecidos por la empresa.</v>
          </cell>
          <cell r="D1215" t="str">
            <v xml:space="preserve">% sobre meta de calidad fijada </v>
          </cell>
          <cell r="E1215">
            <v>15</v>
          </cell>
          <cell r="F1215" t="str">
            <v>&gt;</v>
          </cell>
          <cell r="G1215" t="str">
            <v>95.1</v>
          </cell>
          <cell r="H1215" t="str">
            <v>p</v>
          </cell>
        </row>
        <row r="1216">
          <cell r="A1216">
            <v>32257354</v>
          </cell>
          <cell r="B1216" t="str">
            <v>Producción M3</v>
          </cell>
          <cell r="C1216" t="str">
            <v>Mide la cantidad de m3 producidos fijada como meta anual de producción por la empresa</v>
          </cell>
          <cell r="D1216" t="str">
            <v>Cantidad de M3 producidos en 1 año</v>
          </cell>
          <cell r="E1216">
            <v>20</v>
          </cell>
          <cell r="F1216" t="str">
            <v>&gt;</v>
          </cell>
          <cell r="G1216">
            <v>258</v>
          </cell>
          <cell r="H1216"/>
        </row>
        <row r="1217">
          <cell r="A1217">
            <v>54320175</v>
          </cell>
          <cell r="B1217" t="str">
            <v>Seguridad</v>
          </cell>
          <cell r="C1217" t="str">
            <v>MIDE ACTITUD Y COMPROMISO FRENTE A LA SEGURIDAD</v>
          </cell>
          <cell r="D1217" t="str">
            <v>% de incidentes en 1 año</v>
          </cell>
          <cell r="E1217">
            <v>20</v>
          </cell>
          <cell r="F1217" t="str">
            <v>&gt;</v>
          </cell>
          <cell r="G1217">
            <v>7.4999999999999997E-3</v>
          </cell>
          <cell r="H1217" t="str">
            <v>p</v>
          </cell>
        </row>
        <row r="1218">
          <cell r="A1218">
            <v>54320175</v>
          </cell>
          <cell r="B1218" t="str">
            <v>Ausentismo</v>
          </cell>
          <cell r="C1218" t="str">
            <v>ASISTENCIA DURANTE EL PERIODO EVALUADO. Todos los trabajadores deberán concurrir asiduamente y con puntualidad al desempeño de sus tareas y cumplir con el turno asignado y el horario fijado por la Empresa.</v>
          </cell>
          <cell r="D1218" t="str">
            <v>% de ausencias sobre total de días trabajados</v>
          </cell>
          <cell r="E1218">
            <v>25</v>
          </cell>
          <cell r="F1218" t="str">
            <v>=</v>
          </cell>
          <cell r="G1218">
            <v>0</v>
          </cell>
          <cell r="H1218" t="str">
            <v>p</v>
          </cell>
        </row>
        <row r="1219">
          <cell r="A1219">
            <v>54320175</v>
          </cell>
          <cell r="B1219" t="str">
            <v>Disciplina</v>
          </cell>
          <cell r="C1219" t="str">
            <v>MIDE LA CONDUCTA Y COMPORTAMIENTO DEL EMPLEADO DURANTE EL PERIODO EVALUADO.</v>
          </cell>
          <cell r="D1219" t="str">
            <v>% de sanciones</v>
          </cell>
          <cell r="E1219">
            <v>20</v>
          </cell>
          <cell r="F1219" t="str">
            <v>=</v>
          </cell>
          <cell r="G1219">
            <v>0</v>
          </cell>
          <cell r="H1219" t="str">
            <v>p</v>
          </cell>
        </row>
        <row r="1220">
          <cell r="A1220">
            <v>54320175</v>
          </cell>
          <cell r="B1220" t="str">
            <v>Calidad on grade</v>
          </cell>
          <cell r="C1220" t="str">
            <v>ACTITUD Y COMPROMISO DEMOSTRADO FRENTE A LOS PROCESOS DE CALIDAD verificando que se cumpla con los estándares de calidad establecidos por la empresa.</v>
          </cell>
          <cell r="D1220" t="str">
            <v xml:space="preserve">% sobre meta de calidad fijada </v>
          </cell>
          <cell r="E1220">
            <v>15</v>
          </cell>
          <cell r="F1220" t="str">
            <v>&gt;</v>
          </cell>
          <cell r="G1220" t="str">
            <v>95.1</v>
          </cell>
          <cell r="H1220" t="str">
            <v>p</v>
          </cell>
        </row>
        <row r="1221">
          <cell r="A1221">
            <v>54320175</v>
          </cell>
          <cell r="B1221" t="str">
            <v>Producción M3</v>
          </cell>
          <cell r="C1221" t="str">
            <v>Mide la cantidad de m3 producidos fijada como meta anual de producción por la empresa</v>
          </cell>
          <cell r="D1221" t="str">
            <v>Cantidad de M3 producidos en 1 año</v>
          </cell>
          <cell r="E1221">
            <v>20</v>
          </cell>
          <cell r="F1221" t="str">
            <v>&gt;</v>
          </cell>
          <cell r="G1221">
            <v>258</v>
          </cell>
          <cell r="H1221"/>
        </row>
        <row r="1222">
          <cell r="A1222">
            <v>44610459</v>
          </cell>
          <cell r="B1222" t="str">
            <v>Seguridad</v>
          </cell>
          <cell r="C1222" t="str">
            <v>MIDE ACTITUD Y COMPROMISO FRENTE A LA SEGURIDAD</v>
          </cell>
          <cell r="D1222" t="str">
            <v>% de incidentes en 1 año</v>
          </cell>
          <cell r="E1222">
            <v>20</v>
          </cell>
          <cell r="F1222" t="str">
            <v>&gt;</v>
          </cell>
          <cell r="G1222">
            <v>7.4999999999999997E-3</v>
          </cell>
          <cell r="H1222" t="str">
            <v>p</v>
          </cell>
        </row>
        <row r="1223">
          <cell r="A1223">
            <v>44610459</v>
          </cell>
          <cell r="B1223" t="str">
            <v>Ausentismo</v>
          </cell>
          <cell r="C1223" t="str">
            <v>ASISTENCIA DURANTE EL PERIODO EVALUADO. Todos los trabajadores deberán concurrir asiduamente y con puntualidad al desempeño de sus tareas y cumplir con el turno asignado y el horario fijado por la Empresa.</v>
          </cell>
          <cell r="D1223" t="str">
            <v>% de ausencias sobre total de días trabajados</v>
          </cell>
          <cell r="E1223">
            <v>25</v>
          </cell>
          <cell r="F1223" t="str">
            <v>=</v>
          </cell>
          <cell r="G1223">
            <v>0</v>
          </cell>
          <cell r="H1223" t="str">
            <v>p</v>
          </cell>
        </row>
        <row r="1224">
          <cell r="A1224">
            <v>44610459</v>
          </cell>
          <cell r="B1224" t="str">
            <v>Disciplina</v>
          </cell>
          <cell r="C1224" t="str">
            <v>MIDE LA CONDUCTA Y COMPORTAMIENTO DEL EMPLEADO DURANTE EL PERIODO EVALUADO.</v>
          </cell>
          <cell r="D1224" t="str">
            <v>% de sanciones</v>
          </cell>
          <cell r="E1224">
            <v>20</v>
          </cell>
          <cell r="F1224" t="str">
            <v>=</v>
          </cell>
          <cell r="G1224">
            <v>0</v>
          </cell>
          <cell r="H1224" t="str">
            <v>p</v>
          </cell>
        </row>
        <row r="1225">
          <cell r="A1225">
            <v>44610459</v>
          </cell>
          <cell r="B1225" t="str">
            <v>Calidad on grade</v>
          </cell>
          <cell r="C1225" t="str">
            <v>ACTITUD Y COMPROMISO DEMOSTRADO FRENTE A LOS PROCESOS DE CALIDAD verificando que se cumpla con los estándares de calidad establecidos por la empresa.</v>
          </cell>
          <cell r="D1225" t="str">
            <v xml:space="preserve">% sobre meta de calidad fijada </v>
          </cell>
          <cell r="E1225">
            <v>15</v>
          </cell>
          <cell r="F1225" t="str">
            <v>&gt;</v>
          </cell>
          <cell r="G1225" t="str">
            <v>95.1</v>
          </cell>
          <cell r="H1225" t="str">
            <v>p</v>
          </cell>
        </row>
        <row r="1226">
          <cell r="A1226">
            <v>44610459</v>
          </cell>
          <cell r="B1226" t="str">
            <v>Producción M3</v>
          </cell>
          <cell r="C1226" t="str">
            <v>Mide la cantidad de m3 producidos fijada como meta anual de producción por la empresa</v>
          </cell>
          <cell r="D1226" t="str">
            <v>Cantidad de M3 producidos en 1 año</v>
          </cell>
          <cell r="E1226">
            <v>20</v>
          </cell>
          <cell r="F1226" t="str">
            <v>&gt;</v>
          </cell>
          <cell r="G1226">
            <v>258</v>
          </cell>
          <cell r="H1226"/>
        </row>
        <row r="1227">
          <cell r="A1227">
            <v>41530563</v>
          </cell>
          <cell r="B1227" t="str">
            <v>Seguridad</v>
          </cell>
          <cell r="C1227" t="str">
            <v>MIDE ACTITUD Y COMPROMISO FRENTE A LA SEGURIDAD</v>
          </cell>
          <cell r="D1227" t="str">
            <v>% de incidentes en 1 año</v>
          </cell>
          <cell r="E1227">
            <v>20</v>
          </cell>
          <cell r="F1227" t="str">
            <v>&gt;</v>
          </cell>
          <cell r="G1227">
            <v>7.4999999999999997E-3</v>
          </cell>
          <cell r="H1227" t="str">
            <v>p</v>
          </cell>
        </row>
        <row r="1228">
          <cell r="A1228">
            <v>41530563</v>
          </cell>
          <cell r="B1228" t="str">
            <v>Ausentismo</v>
          </cell>
          <cell r="C1228" t="str">
            <v>ASISTENCIA DURANTE EL PERIODO EVALUADO. Todos los trabajadores deberán concurrir asiduamente y con puntualidad al desempeño de sus tareas y cumplir con el turno asignado y el horario fijado por la Empresa.</v>
          </cell>
          <cell r="D1228" t="str">
            <v>% de ausencias sobre total de días trabajados</v>
          </cell>
          <cell r="E1228">
            <v>25</v>
          </cell>
          <cell r="F1228" t="str">
            <v>=</v>
          </cell>
          <cell r="G1228">
            <v>0</v>
          </cell>
          <cell r="H1228" t="str">
            <v>p</v>
          </cell>
        </row>
        <row r="1229">
          <cell r="A1229">
            <v>41530563</v>
          </cell>
          <cell r="B1229" t="str">
            <v>Disciplina</v>
          </cell>
          <cell r="C1229" t="str">
            <v>MIDE LA CONDUCTA Y COMPORTAMIENTO DEL EMPLEADO DURANTE EL PERIODO EVALUADO.</v>
          </cell>
          <cell r="D1229" t="str">
            <v>% de sanciones</v>
          </cell>
          <cell r="E1229">
            <v>20</v>
          </cell>
          <cell r="F1229" t="str">
            <v>=</v>
          </cell>
          <cell r="G1229">
            <v>0</v>
          </cell>
          <cell r="H1229" t="str">
            <v>p</v>
          </cell>
        </row>
        <row r="1230">
          <cell r="A1230">
            <v>41530563</v>
          </cell>
          <cell r="B1230" t="str">
            <v>Calidad on grade</v>
          </cell>
          <cell r="C1230" t="str">
            <v>ACTITUD Y COMPROMISO DEMOSTRADO FRENTE A LOS PROCESOS DE CALIDAD verificando que se cumpla con los estándares de calidad establecidos por la empresa.</v>
          </cell>
          <cell r="D1230" t="str">
            <v xml:space="preserve">% sobre meta de calidad fijada </v>
          </cell>
          <cell r="E1230">
            <v>15</v>
          </cell>
          <cell r="F1230" t="str">
            <v>&gt;</v>
          </cell>
          <cell r="G1230" t="str">
            <v>95.1</v>
          </cell>
          <cell r="H1230" t="str">
            <v>p</v>
          </cell>
        </row>
        <row r="1231">
          <cell r="A1231">
            <v>41530563</v>
          </cell>
          <cell r="B1231" t="str">
            <v>Producción M3</v>
          </cell>
          <cell r="C1231" t="str">
            <v>Mide la cantidad de m3 producidos fijada como meta anual de producción por la empresa</v>
          </cell>
          <cell r="D1231" t="str">
            <v>Cantidad de M3 producidos en 1 año</v>
          </cell>
          <cell r="E1231">
            <v>20</v>
          </cell>
          <cell r="F1231" t="str">
            <v>&gt;</v>
          </cell>
          <cell r="G1231">
            <v>258</v>
          </cell>
          <cell r="H1231"/>
        </row>
        <row r="1232">
          <cell r="A1232">
            <v>33498377</v>
          </cell>
          <cell r="B1232" t="str">
            <v>Seguridad</v>
          </cell>
          <cell r="C1232" t="str">
            <v>MIDE ACTITUD Y COMPROMISO FRENTE A LA SEGURIDAD</v>
          </cell>
          <cell r="D1232" t="str">
            <v>% de incidentes en 1 año</v>
          </cell>
          <cell r="E1232">
            <v>20</v>
          </cell>
          <cell r="F1232" t="str">
            <v>&gt;</v>
          </cell>
          <cell r="G1232">
            <v>7.4999999999999997E-3</v>
          </cell>
          <cell r="H1232" t="str">
            <v>p</v>
          </cell>
        </row>
        <row r="1233">
          <cell r="A1233">
            <v>33498377</v>
          </cell>
          <cell r="B1233" t="str">
            <v>Ausentismo</v>
          </cell>
          <cell r="C1233" t="str">
            <v>ASISTENCIA DURANTE EL PERIODO EVALUADO. Todos los trabajadores deberán concurrir asiduamente y con puntualidad al desempeño de sus tareas y cumplir con el turno asignado y el horario fijado por la Empresa.</v>
          </cell>
          <cell r="D1233" t="str">
            <v>% de ausencias sobre total de días trabajados</v>
          </cell>
          <cell r="E1233">
            <v>25</v>
          </cell>
          <cell r="F1233" t="str">
            <v>=</v>
          </cell>
          <cell r="G1233">
            <v>0</v>
          </cell>
          <cell r="H1233" t="str">
            <v>p</v>
          </cell>
        </row>
        <row r="1234">
          <cell r="A1234">
            <v>33498377</v>
          </cell>
          <cell r="B1234" t="str">
            <v>Disciplina</v>
          </cell>
          <cell r="C1234" t="str">
            <v>MIDE LA CONDUCTA Y COMPORTAMIENTO DEL EMPLEADO DURANTE EL PERIODO EVALUADO.</v>
          </cell>
          <cell r="D1234" t="str">
            <v>% de sanciones</v>
          </cell>
          <cell r="E1234">
            <v>20</v>
          </cell>
          <cell r="F1234" t="str">
            <v>=</v>
          </cell>
          <cell r="G1234">
            <v>0</v>
          </cell>
          <cell r="H1234" t="str">
            <v>p</v>
          </cell>
        </row>
        <row r="1235">
          <cell r="A1235">
            <v>33498377</v>
          </cell>
          <cell r="B1235" t="str">
            <v>Calidad on grade</v>
          </cell>
          <cell r="C1235" t="str">
            <v>ACTITUD Y COMPROMISO DEMOSTRADO FRENTE A LOS PROCESOS DE CALIDAD verificando que se cumpla con los estándares de calidad establecidos por la empresa.</v>
          </cell>
          <cell r="D1235" t="str">
            <v xml:space="preserve">% sobre meta de calidad fijada </v>
          </cell>
          <cell r="E1235">
            <v>15</v>
          </cell>
          <cell r="F1235" t="str">
            <v>&gt;</v>
          </cell>
          <cell r="G1235" t="str">
            <v>95.1</v>
          </cell>
          <cell r="H1235" t="str">
            <v>p</v>
          </cell>
        </row>
        <row r="1236">
          <cell r="A1236">
            <v>33498377</v>
          </cell>
          <cell r="B1236" t="str">
            <v>Producción M3</v>
          </cell>
          <cell r="C1236" t="str">
            <v>Mide la cantidad de m3 producidos fijada como meta anual de producción por la empresa</v>
          </cell>
          <cell r="D1236" t="str">
            <v>Cantidad de M3 producidos en 1 año</v>
          </cell>
          <cell r="E1236">
            <v>20</v>
          </cell>
          <cell r="F1236" t="str">
            <v>&gt;</v>
          </cell>
          <cell r="G1236">
            <v>258</v>
          </cell>
          <cell r="H1236"/>
        </row>
        <row r="1237">
          <cell r="A1237">
            <v>51029332</v>
          </cell>
          <cell r="B1237" t="str">
            <v>Seguridad</v>
          </cell>
          <cell r="C1237" t="str">
            <v>MIDE ACTITUD Y COMPROMISO FRENTE A LA SEGURIDAD</v>
          </cell>
          <cell r="D1237" t="str">
            <v>% de incidentes en 1 año</v>
          </cell>
          <cell r="E1237">
            <v>20</v>
          </cell>
          <cell r="F1237" t="str">
            <v>&gt;</v>
          </cell>
          <cell r="G1237">
            <v>7.4999999999999997E-3</v>
          </cell>
          <cell r="H1237" t="str">
            <v>p</v>
          </cell>
        </row>
        <row r="1238">
          <cell r="A1238">
            <v>51029332</v>
          </cell>
          <cell r="B1238" t="str">
            <v>Ausentismo</v>
          </cell>
          <cell r="C1238" t="str">
            <v>ASISTENCIA DURANTE EL PERIODO EVALUADO. Todos los trabajadores deberán concurrir asiduamente y con puntualidad al desempeño de sus tareas y cumplir con el turno asignado y el horario fijado por la Empresa.</v>
          </cell>
          <cell r="D1238" t="str">
            <v>% de ausencias sobre total de días trabajados</v>
          </cell>
          <cell r="E1238">
            <v>25</v>
          </cell>
          <cell r="F1238" t="str">
            <v>=</v>
          </cell>
          <cell r="G1238">
            <v>0</v>
          </cell>
          <cell r="H1238" t="str">
            <v>p</v>
          </cell>
        </row>
        <row r="1239">
          <cell r="A1239">
            <v>51029332</v>
          </cell>
          <cell r="B1239" t="str">
            <v>Disciplina</v>
          </cell>
          <cell r="C1239" t="str">
            <v>MIDE LA CONDUCTA Y COMPORTAMIENTO DEL EMPLEADO DURANTE EL PERIODO EVALUADO.</v>
          </cell>
          <cell r="D1239" t="str">
            <v>% de sanciones</v>
          </cell>
          <cell r="E1239">
            <v>20</v>
          </cell>
          <cell r="F1239" t="str">
            <v>=</v>
          </cell>
          <cell r="G1239">
            <v>0</v>
          </cell>
          <cell r="H1239" t="str">
            <v>p</v>
          </cell>
        </row>
        <row r="1240">
          <cell r="A1240">
            <v>51029332</v>
          </cell>
          <cell r="B1240" t="str">
            <v>Calidad on grade</v>
          </cell>
          <cell r="C1240" t="str">
            <v>ACTITUD Y COMPROMISO DEMOSTRADO FRENTE A LOS PROCESOS DE CALIDAD verificando que se cumpla con los estándares de calidad establecidos por la empresa.</v>
          </cell>
          <cell r="D1240" t="str">
            <v xml:space="preserve">% sobre meta de calidad fijada </v>
          </cell>
          <cell r="E1240">
            <v>15</v>
          </cell>
          <cell r="F1240" t="str">
            <v>&gt;</v>
          </cell>
          <cell r="G1240" t="str">
            <v>95.1</v>
          </cell>
          <cell r="H1240" t="str">
            <v>p</v>
          </cell>
        </row>
        <row r="1241">
          <cell r="A1241">
            <v>51029332</v>
          </cell>
          <cell r="B1241" t="str">
            <v>Producción M3</v>
          </cell>
          <cell r="C1241" t="str">
            <v>Mide la cantidad de m3 producidos fijada como meta anual de producción por la empresa</v>
          </cell>
          <cell r="D1241" t="str">
            <v>Cantidad de M3 producidos en 1 año</v>
          </cell>
          <cell r="E1241">
            <v>20</v>
          </cell>
          <cell r="F1241" t="str">
            <v>&gt;</v>
          </cell>
          <cell r="G1241">
            <v>258</v>
          </cell>
          <cell r="H1241"/>
        </row>
        <row r="1242">
          <cell r="A1242">
            <v>45250125</v>
          </cell>
          <cell r="B1242" t="str">
            <v>Seguridad</v>
          </cell>
          <cell r="C1242" t="str">
            <v>MIDE ACTITUD Y COMPROMISO FRENTE A LA SEGURIDAD</v>
          </cell>
          <cell r="D1242" t="str">
            <v>% de incidentes en 1 año</v>
          </cell>
          <cell r="E1242">
            <v>20</v>
          </cell>
          <cell r="F1242" t="str">
            <v>&gt;</v>
          </cell>
          <cell r="G1242">
            <v>7.4999999999999997E-3</v>
          </cell>
          <cell r="H1242" t="str">
            <v>p</v>
          </cell>
        </row>
        <row r="1243">
          <cell r="A1243">
            <v>45250125</v>
          </cell>
          <cell r="B1243" t="str">
            <v>Ausentismo</v>
          </cell>
          <cell r="C1243" t="str">
            <v>ASISTENCIA DURANTE EL PERIODO EVALUADO. Todos los trabajadores deberán concurrir asiduamente y con puntualidad al desempeño de sus tareas y cumplir con el turno asignado y el horario fijado por la Empresa.</v>
          </cell>
          <cell r="D1243" t="str">
            <v>% de ausencias sobre total de días trabajados</v>
          </cell>
          <cell r="E1243">
            <v>25</v>
          </cell>
          <cell r="F1243" t="str">
            <v>=</v>
          </cell>
          <cell r="G1243">
            <v>0</v>
          </cell>
          <cell r="H1243" t="str">
            <v>p</v>
          </cell>
        </row>
        <row r="1244">
          <cell r="A1244">
            <v>45250125</v>
          </cell>
          <cell r="B1244" t="str">
            <v>Disciplina</v>
          </cell>
          <cell r="C1244" t="str">
            <v>MIDE LA CONDUCTA Y COMPORTAMIENTO DEL EMPLEADO DURANTE EL PERIODO EVALUADO.</v>
          </cell>
          <cell r="D1244" t="str">
            <v>% de sanciones</v>
          </cell>
          <cell r="E1244">
            <v>20</v>
          </cell>
          <cell r="F1244" t="str">
            <v>=</v>
          </cell>
          <cell r="G1244">
            <v>0</v>
          </cell>
          <cell r="H1244" t="str">
            <v>p</v>
          </cell>
        </row>
        <row r="1245">
          <cell r="A1245">
            <v>45250125</v>
          </cell>
          <cell r="B1245" t="str">
            <v>Calidad on grade</v>
          </cell>
          <cell r="C1245" t="str">
            <v>ACTITUD Y COMPROMISO DEMOSTRADO FRENTE A LOS PROCESOS DE CALIDAD verificando que se cumpla con los estándares de calidad establecidos por la empresa.</v>
          </cell>
          <cell r="D1245" t="str">
            <v xml:space="preserve">% sobre meta de calidad fijada </v>
          </cell>
          <cell r="E1245">
            <v>15</v>
          </cell>
          <cell r="F1245" t="str">
            <v>&gt;</v>
          </cell>
          <cell r="G1245" t="str">
            <v>95.1</v>
          </cell>
          <cell r="H1245" t="str">
            <v>p</v>
          </cell>
        </row>
        <row r="1246">
          <cell r="A1246">
            <v>45250125</v>
          </cell>
          <cell r="B1246" t="str">
            <v>Producción M3</v>
          </cell>
          <cell r="C1246" t="str">
            <v>Mide la cantidad de m3 producidos fijada como meta anual de producción por la empresa</v>
          </cell>
          <cell r="D1246" t="str">
            <v>Cantidad de M3 producidos en 1 año</v>
          </cell>
          <cell r="E1246">
            <v>20</v>
          </cell>
          <cell r="F1246" t="str">
            <v>&gt;</v>
          </cell>
          <cell r="G1246">
            <v>258</v>
          </cell>
          <cell r="H1246"/>
        </row>
        <row r="1247">
          <cell r="A1247">
            <v>30838374</v>
          </cell>
          <cell r="B1247" t="str">
            <v>Seguridad</v>
          </cell>
          <cell r="C1247" t="str">
            <v>MIDE ACTITUD Y COMPROMISO FRENTE A LA SEGURIDAD</v>
          </cell>
          <cell r="D1247" t="str">
            <v>% de incidentes en 1 año</v>
          </cell>
          <cell r="E1247">
            <v>20</v>
          </cell>
          <cell r="F1247" t="str">
            <v>&gt;</v>
          </cell>
          <cell r="G1247">
            <v>7.4999999999999997E-3</v>
          </cell>
          <cell r="H1247" t="str">
            <v>p</v>
          </cell>
        </row>
        <row r="1248">
          <cell r="A1248">
            <v>30838374</v>
          </cell>
          <cell r="B1248" t="str">
            <v>Ausentismo</v>
          </cell>
          <cell r="C1248" t="str">
            <v>ASISTENCIA DURANTE EL PERIODO EVALUADO. Todos los trabajadores deberán concurrir asiduamente y con puntualidad al desempeño de sus tareas y cumplir con el turno asignado y el horario fijado por la Empresa.</v>
          </cell>
          <cell r="D1248" t="str">
            <v>% de ausencias sobre total de días trabajados</v>
          </cell>
          <cell r="E1248">
            <v>25</v>
          </cell>
          <cell r="F1248" t="str">
            <v>=</v>
          </cell>
          <cell r="G1248">
            <v>0</v>
          </cell>
          <cell r="H1248" t="str">
            <v>p</v>
          </cell>
        </row>
        <row r="1249">
          <cell r="A1249">
            <v>30838374</v>
          </cell>
          <cell r="B1249" t="str">
            <v>Disciplina</v>
          </cell>
          <cell r="C1249" t="str">
            <v>MIDE LA CONDUCTA Y COMPORTAMIENTO DEL EMPLEADO DURANTE EL PERIODO EVALUADO.</v>
          </cell>
          <cell r="D1249" t="str">
            <v>% de sanciones</v>
          </cell>
          <cell r="E1249">
            <v>20</v>
          </cell>
          <cell r="F1249" t="str">
            <v>=</v>
          </cell>
          <cell r="G1249">
            <v>0</v>
          </cell>
          <cell r="H1249" t="str">
            <v>p</v>
          </cell>
        </row>
        <row r="1250">
          <cell r="A1250">
            <v>30838374</v>
          </cell>
          <cell r="B1250" t="str">
            <v>Calidad on grade</v>
          </cell>
          <cell r="C1250" t="str">
            <v>ACTITUD Y COMPROMISO DEMOSTRADO FRENTE A LOS PROCESOS DE CALIDAD verificando que se cumpla con los estándares de calidad establecidos por la empresa.</v>
          </cell>
          <cell r="D1250" t="str">
            <v xml:space="preserve">% sobre meta de calidad fijada </v>
          </cell>
          <cell r="E1250">
            <v>15</v>
          </cell>
          <cell r="F1250" t="str">
            <v>&gt;</v>
          </cell>
          <cell r="G1250" t="str">
            <v>95.1</v>
          </cell>
          <cell r="H1250" t="str">
            <v>p</v>
          </cell>
        </row>
        <row r="1251">
          <cell r="A1251">
            <v>30838374</v>
          </cell>
          <cell r="B1251" t="str">
            <v>Producción M3</v>
          </cell>
          <cell r="C1251" t="str">
            <v>Mide la cantidad de m3 producidos fijada como meta anual de producción por la empresa</v>
          </cell>
          <cell r="D1251" t="str">
            <v>Cantidad de M3 producidos en 1 año</v>
          </cell>
          <cell r="E1251">
            <v>20</v>
          </cell>
          <cell r="F1251" t="str">
            <v>&gt;</v>
          </cell>
          <cell r="G1251">
            <v>258</v>
          </cell>
          <cell r="H1251"/>
        </row>
        <row r="1252">
          <cell r="A1252">
            <v>46035085</v>
          </cell>
          <cell r="B1252" t="str">
            <v>Seguridad</v>
          </cell>
          <cell r="C1252" t="str">
            <v>MIDE ACTITUD Y COMPROMISO FRENTE A LA SEGURIDAD</v>
          </cell>
          <cell r="D1252" t="str">
            <v>% de incidentes en 1 año</v>
          </cell>
          <cell r="E1252">
            <v>20</v>
          </cell>
          <cell r="F1252" t="str">
            <v>&gt;</v>
          </cell>
          <cell r="G1252">
            <v>7.4999999999999997E-3</v>
          </cell>
          <cell r="H1252" t="str">
            <v>p</v>
          </cell>
        </row>
        <row r="1253">
          <cell r="A1253">
            <v>46035085</v>
          </cell>
          <cell r="B1253" t="str">
            <v>Ausentismo</v>
          </cell>
          <cell r="C1253" t="str">
            <v>ASISTENCIA DURANTE EL PERIODO EVALUADO. Todos los trabajadores deberán concurrir asiduamente y con puntualidad al desempeño de sus tareas y cumplir con el turno asignado y el horario fijado por la Empresa.</v>
          </cell>
          <cell r="D1253" t="str">
            <v>% de ausencias sobre total de días trabajados</v>
          </cell>
          <cell r="E1253">
            <v>25</v>
          </cell>
          <cell r="F1253" t="str">
            <v>=</v>
          </cell>
          <cell r="G1253">
            <v>0</v>
          </cell>
          <cell r="H1253" t="str">
            <v>p</v>
          </cell>
        </row>
        <row r="1254">
          <cell r="A1254">
            <v>46035085</v>
          </cell>
          <cell r="B1254" t="str">
            <v>Disciplina</v>
          </cell>
          <cell r="C1254" t="str">
            <v>MIDE LA CONDUCTA Y COMPORTAMIENTO DEL EMPLEADO DURANTE EL PERIODO EVALUADO.</v>
          </cell>
          <cell r="D1254" t="str">
            <v>% de sanciones</v>
          </cell>
          <cell r="E1254">
            <v>20</v>
          </cell>
          <cell r="F1254" t="str">
            <v>=</v>
          </cell>
          <cell r="G1254">
            <v>0</v>
          </cell>
          <cell r="H1254" t="str">
            <v>p</v>
          </cell>
        </row>
        <row r="1255">
          <cell r="A1255">
            <v>46035085</v>
          </cell>
          <cell r="B1255" t="str">
            <v>Calidad on grade</v>
          </cell>
          <cell r="C1255" t="str">
            <v>ACTITUD Y COMPROMISO DEMOSTRADO FRENTE A LOS PROCESOS DE CALIDAD verificando que se cumpla con los estándares de calidad establecidos por la empresa.</v>
          </cell>
          <cell r="D1255" t="str">
            <v xml:space="preserve">% sobre meta de calidad fijada </v>
          </cell>
          <cell r="E1255">
            <v>15</v>
          </cell>
          <cell r="F1255" t="str">
            <v>&gt;</v>
          </cell>
          <cell r="G1255" t="str">
            <v>95.1</v>
          </cell>
          <cell r="H1255" t="str">
            <v>p</v>
          </cell>
        </row>
        <row r="1256">
          <cell r="A1256">
            <v>46035085</v>
          </cell>
          <cell r="B1256" t="str">
            <v>Producción M3</v>
          </cell>
          <cell r="C1256" t="str">
            <v>Mide la cantidad de m3 producidos fijada como meta anual de producción por la empresa</v>
          </cell>
          <cell r="D1256" t="str">
            <v>Cantidad de M3 producidos en 1 año</v>
          </cell>
          <cell r="E1256">
            <v>20</v>
          </cell>
          <cell r="F1256" t="str">
            <v>&gt;</v>
          </cell>
          <cell r="G1256">
            <v>258</v>
          </cell>
          <cell r="H1256"/>
        </row>
        <row r="1257">
          <cell r="A1257">
            <v>42441600</v>
          </cell>
          <cell r="B1257" t="str">
            <v>Seguridad</v>
          </cell>
          <cell r="C1257" t="str">
            <v>MIDE ACTITUD Y COMPROMISO FRENTE A LA SEGURIDAD</v>
          </cell>
          <cell r="D1257" t="str">
            <v>% de incidentes en 1 año</v>
          </cell>
          <cell r="E1257">
            <v>20</v>
          </cell>
          <cell r="F1257" t="str">
            <v>&gt;</v>
          </cell>
          <cell r="G1257">
            <v>7.4999999999999997E-3</v>
          </cell>
          <cell r="H1257" t="str">
            <v>p</v>
          </cell>
        </row>
        <row r="1258">
          <cell r="A1258">
            <v>42441600</v>
          </cell>
          <cell r="B1258" t="str">
            <v>Ausentismo</v>
          </cell>
          <cell r="C1258" t="str">
            <v>ASISTENCIA DURANTE EL PERIODO EVALUADO. Todos los trabajadores deberán concurrir asiduamente y con puntualidad al desempeño de sus tareas y cumplir con el turno asignado y el horario fijado por la Empresa.</v>
          </cell>
          <cell r="D1258" t="str">
            <v>% de ausencias sobre total de días trabajados</v>
          </cell>
          <cell r="E1258">
            <v>25</v>
          </cell>
          <cell r="F1258" t="str">
            <v>=</v>
          </cell>
          <cell r="G1258">
            <v>0</v>
          </cell>
          <cell r="H1258" t="str">
            <v>p</v>
          </cell>
        </row>
        <row r="1259">
          <cell r="A1259">
            <v>42441600</v>
          </cell>
          <cell r="B1259" t="str">
            <v>Disciplina</v>
          </cell>
          <cell r="C1259" t="str">
            <v>MIDE LA CONDUCTA Y COMPORTAMIENTO DEL EMPLEADO DURANTE EL PERIODO EVALUADO.</v>
          </cell>
          <cell r="D1259" t="str">
            <v>% de sanciones</v>
          </cell>
          <cell r="E1259">
            <v>20</v>
          </cell>
          <cell r="F1259" t="str">
            <v>=</v>
          </cell>
          <cell r="G1259">
            <v>0</v>
          </cell>
          <cell r="H1259" t="str">
            <v>p</v>
          </cell>
        </row>
        <row r="1260">
          <cell r="A1260">
            <v>42441600</v>
          </cell>
          <cell r="B1260" t="str">
            <v>Calidad on grade</v>
          </cell>
          <cell r="C1260" t="str">
            <v>ACTITUD Y COMPROMISO DEMOSTRADO FRENTE A LOS PROCESOS DE CALIDAD verificando que se cumpla con los estándares de calidad establecidos por la empresa.</v>
          </cell>
          <cell r="D1260" t="str">
            <v xml:space="preserve">% sobre meta de calidad fijada </v>
          </cell>
          <cell r="E1260">
            <v>15</v>
          </cell>
          <cell r="F1260" t="str">
            <v>&gt;</v>
          </cell>
          <cell r="G1260" t="str">
            <v>95.1</v>
          </cell>
          <cell r="H1260" t="str">
            <v>p</v>
          </cell>
        </row>
        <row r="1261">
          <cell r="A1261">
            <v>42441600</v>
          </cell>
          <cell r="B1261" t="str">
            <v>Producción M3</v>
          </cell>
          <cell r="C1261" t="str">
            <v>Mide la cantidad de m3 producidos fijada como meta anual de producción por la empresa</v>
          </cell>
          <cell r="D1261" t="str">
            <v>Cantidad de M3 producidos en 1 año</v>
          </cell>
          <cell r="E1261">
            <v>20</v>
          </cell>
          <cell r="F1261" t="str">
            <v>&gt;</v>
          </cell>
          <cell r="G1261">
            <v>258</v>
          </cell>
          <cell r="H1261"/>
        </row>
        <row r="1262">
          <cell r="A1262">
            <v>46606167</v>
          </cell>
          <cell r="B1262" t="str">
            <v>Seguridad</v>
          </cell>
          <cell r="C1262" t="str">
            <v>MIDE ACTITUD Y COMPROMISO FRENTE A LA SEGURIDAD</v>
          </cell>
          <cell r="D1262" t="str">
            <v>% de incidentes en 1 año</v>
          </cell>
          <cell r="E1262">
            <v>20</v>
          </cell>
          <cell r="F1262" t="str">
            <v>&gt;</v>
          </cell>
          <cell r="G1262">
            <v>7.4999999999999997E-3</v>
          </cell>
          <cell r="H1262" t="str">
            <v>p</v>
          </cell>
        </row>
        <row r="1263">
          <cell r="A1263">
            <v>46606167</v>
          </cell>
          <cell r="B1263" t="str">
            <v>Ausentismo</v>
          </cell>
          <cell r="C1263" t="str">
            <v>ASISTENCIA DURANTE EL PERIODO EVALUADO. Todos los trabajadores deberán concurrir asiduamente y con puntualidad al desempeño de sus tareas y cumplir con el turno asignado y el horario fijado por la Empresa.</v>
          </cell>
          <cell r="D1263" t="str">
            <v>% de ausencias sobre total de días trabajados</v>
          </cell>
          <cell r="E1263">
            <v>25</v>
          </cell>
          <cell r="F1263" t="str">
            <v>=</v>
          </cell>
          <cell r="G1263">
            <v>0</v>
          </cell>
          <cell r="H1263" t="str">
            <v>p</v>
          </cell>
        </row>
        <row r="1264">
          <cell r="A1264">
            <v>46606167</v>
          </cell>
          <cell r="B1264" t="str">
            <v>Disciplina</v>
          </cell>
          <cell r="C1264" t="str">
            <v>MIDE LA CONDUCTA Y COMPORTAMIENTO DEL EMPLEADO DURANTE EL PERIODO EVALUADO.</v>
          </cell>
          <cell r="D1264" t="str">
            <v>% de sanciones</v>
          </cell>
          <cell r="E1264">
            <v>20</v>
          </cell>
          <cell r="F1264" t="str">
            <v>=</v>
          </cell>
          <cell r="G1264">
            <v>0</v>
          </cell>
          <cell r="H1264" t="str">
            <v>p</v>
          </cell>
        </row>
        <row r="1265">
          <cell r="A1265">
            <v>46606167</v>
          </cell>
          <cell r="B1265" t="str">
            <v>Calidad on grade</v>
          </cell>
          <cell r="C1265" t="str">
            <v>ACTITUD Y COMPROMISO DEMOSTRADO FRENTE A LOS PROCESOS DE CALIDAD verificando que se cumpla con los estándares de calidad establecidos por la empresa.</v>
          </cell>
          <cell r="D1265" t="str">
            <v xml:space="preserve">% sobre meta de calidad fijada </v>
          </cell>
          <cell r="E1265">
            <v>15</v>
          </cell>
          <cell r="F1265" t="str">
            <v>&gt;</v>
          </cell>
          <cell r="G1265" t="str">
            <v>95.1</v>
          </cell>
          <cell r="H1265" t="str">
            <v>p</v>
          </cell>
        </row>
        <row r="1266">
          <cell r="A1266">
            <v>46606167</v>
          </cell>
          <cell r="B1266" t="str">
            <v>Producción M3</v>
          </cell>
          <cell r="C1266" t="str">
            <v>Mide la cantidad de m3 producidos fijada como meta anual de producción por la empresa</v>
          </cell>
          <cell r="D1266" t="str">
            <v>Cantidad de M3 producidos en 1 año</v>
          </cell>
          <cell r="E1266">
            <v>20</v>
          </cell>
          <cell r="F1266" t="str">
            <v>&gt;</v>
          </cell>
          <cell r="G1266">
            <v>258</v>
          </cell>
          <cell r="H1266"/>
        </row>
        <row r="1267">
          <cell r="A1267">
            <v>46259699</v>
          </cell>
          <cell r="B1267" t="str">
            <v>Seguridad</v>
          </cell>
          <cell r="C1267" t="str">
            <v>MIDE ACTITUD Y COMPROMISO FRENTE A LA SEGURIDAD</v>
          </cell>
          <cell r="D1267" t="str">
            <v>% de incidentes en 1 año</v>
          </cell>
          <cell r="E1267">
            <v>20</v>
          </cell>
          <cell r="F1267" t="str">
            <v>&gt;</v>
          </cell>
          <cell r="G1267">
            <v>7.4999999999999997E-3</v>
          </cell>
          <cell r="H1267" t="str">
            <v>p</v>
          </cell>
        </row>
        <row r="1268">
          <cell r="A1268">
            <v>46259699</v>
          </cell>
          <cell r="B1268" t="str">
            <v>Ausentismo</v>
          </cell>
          <cell r="C1268" t="str">
            <v>ASISTENCIA DURANTE EL PERIODO EVALUADO. Todos los trabajadores deberán concurrir asiduamente y con puntualidad al desempeño de sus tareas y cumplir con el turno asignado y el horario fijado por la Empresa.</v>
          </cell>
          <cell r="D1268" t="str">
            <v>% de ausencias sobre total de días trabajados</v>
          </cell>
          <cell r="E1268">
            <v>25</v>
          </cell>
          <cell r="F1268" t="str">
            <v>=</v>
          </cell>
          <cell r="G1268">
            <v>0</v>
          </cell>
          <cell r="H1268" t="str">
            <v>p</v>
          </cell>
        </row>
        <row r="1269">
          <cell r="A1269">
            <v>46259699</v>
          </cell>
          <cell r="B1269" t="str">
            <v>Disciplina</v>
          </cell>
          <cell r="C1269" t="str">
            <v>MIDE LA CONDUCTA Y COMPORTAMIENTO DEL EMPLEADO DURANTE EL PERIODO EVALUADO.</v>
          </cell>
          <cell r="D1269" t="str">
            <v>% de sanciones</v>
          </cell>
          <cell r="E1269">
            <v>20</v>
          </cell>
          <cell r="F1269" t="str">
            <v>=</v>
          </cell>
          <cell r="G1269">
            <v>0</v>
          </cell>
          <cell r="H1269" t="str">
            <v>p</v>
          </cell>
        </row>
        <row r="1270">
          <cell r="A1270">
            <v>46259699</v>
          </cell>
          <cell r="B1270" t="str">
            <v>Calidad on grade</v>
          </cell>
          <cell r="C1270" t="str">
            <v>ACTITUD Y COMPROMISO DEMOSTRADO FRENTE A LOS PROCESOS DE CALIDAD verificando que se cumpla con los estándares de calidad establecidos por la empresa.</v>
          </cell>
          <cell r="D1270" t="str">
            <v xml:space="preserve">% sobre meta de calidad fijada </v>
          </cell>
          <cell r="E1270">
            <v>15</v>
          </cell>
          <cell r="F1270" t="str">
            <v>&gt;</v>
          </cell>
          <cell r="G1270" t="str">
            <v>95.1</v>
          </cell>
          <cell r="H1270" t="str">
            <v>p</v>
          </cell>
        </row>
        <row r="1271">
          <cell r="A1271">
            <v>46259699</v>
          </cell>
          <cell r="B1271" t="str">
            <v>Producción M3</v>
          </cell>
          <cell r="C1271" t="str">
            <v>Mide la cantidad de m3 producidos fijada como meta anual de producción por la empresa</v>
          </cell>
          <cell r="D1271" t="str">
            <v>Cantidad de M3 producidos en 1 año</v>
          </cell>
          <cell r="E1271">
            <v>20</v>
          </cell>
          <cell r="F1271" t="str">
            <v>&gt;</v>
          </cell>
          <cell r="G1271">
            <v>258</v>
          </cell>
          <cell r="H1271"/>
        </row>
        <row r="1272">
          <cell r="A1272">
            <v>41132820</v>
          </cell>
          <cell r="B1272" t="str">
            <v>Seguridad</v>
          </cell>
          <cell r="C1272" t="str">
            <v>MIDE ACTITUD Y COMPROMISO FRENTE A LA SEGURIDAD</v>
          </cell>
          <cell r="D1272" t="str">
            <v>% de incidentes en 1 año</v>
          </cell>
          <cell r="E1272">
            <v>20</v>
          </cell>
          <cell r="F1272" t="str">
            <v>&gt;</v>
          </cell>
          <cell r="G1272">
            <v>7.4999999999999997E-3</v>
          </cell>
          <cell r="H1272" t="str">
            <v>p</v>
          </cell>
        </row>
        <row r="1273">
          <cell r="A1273">
            <v>41132820</v>
          </cell>
          <cell r="B1273" t="str">
            <v>Ausentismo</v>
          </cell>
          <cell r="C1273" t="str">
            <v>ASISTENCIA DURANTE EL PERIODO EVALUADO. Todos los trabajadores deberán concurrir asiduamente y con puntualidad al desempeño de sus tareas y cumplir con el turno asignado y el horario fijado por la Empresa.</v>
          </cell>
          <cell r="D1273" t="str">
            <v>% de ausencias sobre total de días trabajados</v>
          </cell>
          <cell r="E1273">
            <v>25</v>
          </cell>
          <cell r="F1273" t="str">
            <v>=</v>
          </cell>
          <cell r="G1273">
            <v>0</v>
          </cell>
          <cell r="H1273" t="str">
            <v>p</v>
          </cell>
        </row>
        <row r="1274">
          <cell r="A1274">
            <v>41132820</v>
          </cell>
          <cell r="B1274" t="str">
            <v>Disciplina</v>
          </cell>
          <cell r="C1274" t="str">
            <v>MIDE LA CONDUCTA Y COMPORTAMIENTO DEL EMPLEADO DURANTE EL PERIODO EVALUADO.</v>
          </cell>
          <cell r="D1274" t="str">
            <v>% de sanciones</v>
          </cell>
          <cell r="E1274">
            <v>20</v>
          </cell>
          <cell r="F1274" t="str">
            <v>=</v>
          </cell>
          <cell r="G1274">
            <v>0</v>
          </cell>
          <cell r="H1274" t="str">
            <v>p</v>
          </cell>
        </row>
        <row r="1275">
          <cell r="A1275">
            <v>41132820</v>
          </cell>
          <cell r="B1275" t="str">
            <v>Calidad on grade</v>
          </cell>
          <cell r="C1275" t="str">
            <v>ACTITUD Y COMPROMISO DEMOSTRADO FRENTE A LOS PROCESOS DE CALIDAD verificando que se cumpla con los estándares de calidad establecidos por la empresa.</v>
          </cell>
          <cell r="D1275" t="str">
            <v xml:space="preserve">% sobre meta de calidad fijada </v>
          </cell>
          <cell r="E1275">
            <v>15</v>
          </cell>
          <cell r="F1275" t="str">
            <v>&gt;</v>
          </cell>
          <cell r="G1275" t="str">
            <v>95.1</v>
          </cell>
          <cell r="H1275" t="str">
            <v>p</v>
          </cell>
        </row>
        <row r="1276">
          <cell r="A1276">
            <v>41132820</v>
          </cell>
          <cell r="B1276" t="str">
            <v>Producción M3</v>
          </cell>
          <cell r="C1276" t="str">
            <v>Mide la cantidad de m3 producidos fijada como meta anual de producción por la empresa</v>
          </cell>
          <cell r="D1276" t="str">
            <v>Cantidad de M3 producidos en 1 año</v>
          </cell>
          <cell r="E1276">
            <v>20</v>
          </cell>
          <cell r="F1276" t="str">
            <v>&gt;</v>
          </cell>
          <cell r="G1276">
            <v>258</v>
          </cell>
          <cell r="H1276"/>
        </row>
        <row r="1277">
          <cell r="A1277">
            <v>26478100</v>
          </cell>
          <cell r="B1277" t="str">
            <v>Seguridad</v>
          </cell>
          <cell r="C1277" t="str">
            <v>MIDE ACTITUD Y COMPROMISO FRENTE A LA SEGURIDAD</v>
          </cell>
          <cell r="D1277" t="str">
            <v>% de incidentes en 1 año</v>
          </cell>
          <cell r="E1277">
            <v>20</v>
          </cell>
          <cell r="F1277" t="str">
            <v>&gt;</v>
          </cell>
          <cell r="G1277">
            <v>7.4999999999999997E-3</v>
          </cell>
          <cell r="H1277" t="str">
            <v>p</v>
          </cell>
        </row>
        <row r="1278">
          <cell r="A1278">
            <v>26478100</v>
          </cell>
          <cell r="B1278" t="str">
            <v>Ausentismo</v>
          </cell>
          <cell r="C1278" t="str">
            <v>ASISTENCIA DURANTE EL PERIODO EVALUADO. Todos los trabajadores deberán concurrir asiduamente y con puntualidad al desempeño de sus tareas y cumplir con el turno asignado y el horario fijado por la Empresa.</v>
          </cell>
          <cell r="D1278" t="str">
            <v>% de ausencias sobre total de días trabajados</v>
          </cell>
          <cell r="E1278">
            <v>25</v>
          </cell>
          <cell r="F1278" t="str">
            <v>=</v>
          </cell>
          <cell r="G1278">
            <v>0</v>
          </cell>
          <cell r="H1278" t="str">
            <v>p</v>
          </cell>
        </row>
        <row r="1279">
          <cell r="A1279">
            <v>26478100</v>
          </cell>
          <cell r="B1279" t="str">
            <v>Disciplina</v>
          </cell>
          <cell r="C1279" t="str">
            <v>MIDE LA CONDUCTA Y COMPORTAMIENTO DEL EMPLEADO DURANTE EL PERIODO EVALUADO.</v>
          </cell>
          <cell r="D1279" t="str">
            <v>% de sanciones</v>
          </cell>
          <cell r="E1279">
            <v>20</v>
          </cell>
          <cell r="F1279" t="str">
            <v>=</v>
          </cell>
          <cell r="G1279">
            <v>0</v>
          </cell>
          <cell r="H1279" t="str">
            <v>p</v>
          </cell>
        </row>
        <row r="1280">
          <cell r="A1280">
            <v>26478100</v>
          </cell>
          <cell r="B1280" t="str">
            <v>Calidad on grade</v>
          </cell>
          <cell r="C1280" t="str">
            <v>ACTITUD Y COMPROMISO DEMOSTRADO FRENTE A LOS PROCESOS DE CALIDAD verificando que se cumpla con los estándares de calidad establecidos por la empresa.</v>
          </cell>
          <cell r="D1280" t="str">
            <v xml:space="preserve">% sobre meta de calidad fijada </v>
          </cell>
          <cell r="E1280">
            <v>15</v>
          </cell>
          <cell r="F1280" t="str">
            <v>&gt;</v>
          </cell>
          <cell r="G1280" t="str">
            <v>95.1</v>
          </cell>
          <cell r="H1280" t="str">
            <v>p</v>
          </cell>
        </row>
        <row r="1281">
          <cell r="A1281">
            <v>26478100</v>
          </cell>
          <cell r="B1281" t="str">
            <v>Producción M3</v>
          </cell>
          <cell r="C1281" t="str">
            <v>Mide la cantidad de m3 producidos fijada como meta anual de producción por la empresa</v>
          </cell>
          <cell r="D1281" t="str">
            <v>Cantidad de M3 producidos en 1 año</v>
          </cell>
          <cell r="E1281">
            <v>20</v>
          </cell>
          <cell r="F1281" t="str">
            <v>&gt;</v>
          </cell>
          <cell r="G1281">
            <v>258</v>
          </cell>
          <cell r="H1281"/>
        </row>
        <row r="1282">
          <cell r="A1282">
            <v>45681938</v>
          </cell>
          <cell r="B1282" t="str">
            <v>Seguridad</v>
          </cell>
          <cell r="C1282" t="str">
            <v>MIDE ACTITUD Y COMPROMISO FRENTE A LA SEGURIDAD</v>
          </cell>
          <cell r="D1282" t="str">
            <v>% de incidentes en 1 año</v>
          </cell>
          <cell r="E1282">
            <v>20</v>
          </cell>
          <cell r="F1282" t="str">
            <v>&gt;</v>
          </cell>
          <cell r="G1282">
            <v>7.4999999999999997E-3</v>
          </cell>
          <cell r="H1282" t="str">
            <v>p</v>
          </cell>
        </row>
        <row r="1283">
          <cell r="A1283">
            <v>45681938</v>
          </cell>
          <cell r="B1283" t="str">
            <v>Ausentismo</v>
          </cell>
          <cell r="C1283" t="str">
            <v>ASISTENCIA DURANTE EL PERIODO EVALUADO. Todos los trabajadores deberán concurrir asiduamente y con puntualidad al desempeño de sus tareas y cumplir con el turno asignado y el horario fijado por la Empresa.</v>
          </cell>
          <cell r="D1283" t="str">
            <v>% de ausencias sobre total de días trabajados</v>
          </cell>
          <cell r="E1283">
            <v>25</v>
          </cell>
          <cell r="F1283" t="str">
            <v>=</v>
          </cell>
          <cell r="G1283">
            <v>0</v>
          </cell>
          <cell r="H1283" t="str">
            <v>p</v>
          </cell>
        </row>
        <row r="1284">
          <cell r="A1284">
            <v>45681938</v>
          </cell>
          <cell r="B1284" t="str">
            <v>Disciplina</v>
          </cell>
          <cell r="C1284" t="str">
            <v>MIDE LA CONDUCTA Y COMPORTAMIENTO DEL EMPLEADO DURANTE EL PERIODO EVALUADO.</v>
          </cell>
          <cell r="D1284" t="str">
            <v>% de sanciones</v>
          </cell>
          <cell r="E1284">
            <v>20</v>
          </cell>
          <cell r="F1284" t="str">
            <v>=</v>
          </cell>
          <cell r="G1284">
            <v>0</v>
          </cell>
          <cell r="H1284" t="str">
            <v>p</v>
          </cell>
        </row>
        <row r="1285">
          <cell r="A1285">
            <v>45681938</v>
          </cell>
          <cell r="B1285" t="str">
            <v>Calidad on grade</v>
          </cell>
          <cell r="C1285" t="str">
            <v>ACTITUD Y COMPROMISO DEMOSTRADO FRENTE A LOS PROCESOS DE CALIDAD verificando que se cumpla con los estándares de calidad establecidos por la empresa.</v>
          </cell>
          <cell r="D1285" t="str">
            <v xml:space="preserve">% sobre meta de calidad fijada </v>
          </cell>
          <cell r="E1285">
            <v>15</v>
          </cell>
          <cell r="F1285" t="str">
            <v>&gt;</v>
          </cell>
          <cell r="G1285" t="str">
            <v>95.1</v>
          </cell>
          <cell r="H1285" t="str">
            <v>p</v>
          </cell>
        </row>
        <row r="1286">
          <cell r="A1286">
            <v>45681938</v>
          </cell>
          <cell r="B1286" t="str">
            <v>Producción M3</v>
          </cell>
          <cell r="C1286" t="str">
            <v>Mide la cantidad de m3 producidos fijada como meta anual de producción por la empresa</v>
          </cell>
          <cell r="D1286" t="str">
            <v>Cantidad de M3 producidos en 1 año</v>
          </cell>
          <cell r="E1286">
            <v>20</v>
          </cell>
          <cell r="F1286" t="str">
            <v>&gt;</v>
          </cell>
          <cell r="G1286">
            <v>258</v>
          </cell>
          <cell r="H1286"/>
        </row>
        <row r="1287">
          <cell r="A1287">
            <v>41229645</v>
          </cell>
          <cell r="B1287" t="str">
            <v>Seguridad</v>
          </cell>
          <cell r="C1287" t="str">
            <v>MIDE ACTITUD Y COMPROMISO FRENTE A LA SEGURIDAD</v>
          </cell>
          <cell r="D1287" t="str">
            <v>% de incidentes en 1 año</v>
          </cell>
          <cell r="E1287">
            <v>20</v>
          </cell>
          <cell r="F1287" t="str">
            <v>&gt;</v>
          </cell>
          <cell r="G1287">
            <v>7.4999999999999997E-3</v>
          </cell>
          <cell r="H1287" t="str">
            <v>p</v>
          </cell>
        </row>
        <row r="1288">
          <cell r="A1288">
            <v>41229645</v>
          </cell>
          <cell r="B1288" t="str">
            <v>Ausentismo</v>
          </cell>
          <cell r="C1288" t="str">
            <v>ASISTENCIA DURANTE EL PERIODO EVALUADO. Todos los trabajadores deberán concurrir asiduamente y con puntualidad al desempeño de sus tareas y cumplir con el turno asignado y el horario fijado por la Empresa.</v>
          </cell>
          <cell r="D1288" t="str">
            <v>% de ausencias sobre total de días trabajados</v>
          </cell>
          <cell r="E1288">
            <v>25</v>
          </cell>
          <cell r="F1288" t="str">
            <v>=</v>
          </cell>
          <cell r="G1288">
            <v>0</v>
          </cell>
          <cell r="H1288" t="str">
            <v>p</v>
          </cell>
        </row>
        <row r="1289">
          <cell r="A1289">
            <v>41229645</v>
          </cell>
          <cell r="B1289" t="str">
            <v>Disciplina</v>
          </cell>
          <cell r="C1289" t="str">
            <v>MIDE LA CONDUCTA Y COMPORTAMIENTO DEL EMPLEADO DURANTE EL PERIODO EVALUADO.</v>
          </cell>
          <cell r="D1289" t="str">
            <v>% de sanciones</v>
          </cell>
          <cell r="E1289">
            <v>20</v>
          </cell>
          <cell r="F1289" t="str">
            <v>=</v>
          </cell>
          <cell r="G1289">
            <v>0</v>
          </cell>
          <cell r="H1289" t="str">
            <v>p</v>
          </cell>
        </row>
        <row r="1290">
          <cell r="A1290">
            <v>41229645</v>
          </cell>
          <cell r="B1290" t="str">
            <v>Calidad on grade</v>
          </cell>
          <cell r="C1290" t="str">
            <v>ACTITUD Y COMPROMISO DEMOSTRADO FRENTE A LOS PROCESOS DE CALIDAD verificando que se cumpla con los estándares de calidad establecidos por la empresa.</v>
          </cell>
          <cell r="D1290" t="str">
            <v xml:space="preserve">% sobre meta de calidad fijada </v>
          </cell>
          <cell r="E1290">
            <v>15</v>
          </cell>
          <cell r="F1290" t="str">
            <v>&gt;</v>
          </cell>
          <cell r="G1290" t="str">
            <v>95.1</v>
          </cell>
          <cell r="H1290" t="str">
            <v>p</v>
          </cell>
        </row>
        <row r="1291">
          <cell r="A1291">
            <v>41229645</v>
          </cell>
          <cell r="B1291" t="str">
            <v>Producción M3</v>
          </cell>
          <cell r="C1291" t="str">
            <v>Mide la cantidad de m3 producidos fijada como meta anual de producción por la empresa</v>
          </cell>
          <cell r="D1291" t="str">
            <v>Cantidad de M3 producidos en 1 año</v>
          </cell>
          <cell r="E1291">
            <v>20</v>
          </cell>
          <cell r="F1291" t="str">
            <v>&gt;</v>
          </cell>
          <cell r="G1291">
            <v>258</v>
          </cell>
          <cell r="H1291"/>
        </row>
        <row r="1292">
          <cell r="A1292">
            <v>40562274</v>
          </cell>
          <cell r="B1292" t="str">
            <v>Seguridad</v>
          </cell>
          <cell r="C1292" t="str">
            <v>MIDE ACTITUD Y COMPROMISO FRENTE A LA SEGURIDAD</v>
          </cell>
          <cell r="D1292" t="str">
            <v>% de incidentes en 1 año</v>
          </cell>
          <cell r="E1292">
            <v>20</v>
          </cell>
          <cell r="F1292" t="str">
            <v>&gt;</v>
          </cell>
          <cell r="G1292">
            <v>7.4999999999999997E-3</v>
          </cell>
          <cell r="H1292" t="str">
            <v>p</v>
          </cell>
        </row>
        <row r="1293">
          <cell r="A1293">
            <v>40562274</v>
          </cell>
          <cell r="B1293" t="str">
            <v>Ausentismo</v>
          </cell>
          <cell r="C1293" t="str">
            <v>ASISTENCIA DURANTE EL PERIODO EVALUADO. Todos los trabajadores deberán concurrir asiduamente y con puntualidad al desempeño de sus tareas y cumplir con el turno asignado y el horario fijado por la Empresa.</v>
          </cell>
          <cell r="D1293" t="str">
            <v>% de ausencias sobre total de días trabajados</v>
          </cell>
          <cell r="E1293">
            <v>25</v>
          </cell>
          <cell r="F1293" t="str">
            <v>=</v>
          </cell>
          <cell r="G1293">
            <v>0</v>
          </cell>
          <cell r="H1293" t="str">
            <v>p</v>
          </cell>
        </row>
        <row r="1294">
          <cell r="A1294">
            <v>40562274</v>
          </cell>
          <cell r="B1294" t="str">
            <v>Disciplina</v>
          </cell>
          <cell r="C1294" t="str">
            <v>MIDE LA CONDUCTA Y COMPORTAMIENTO DEL EMPLEADO DURANTE EL PERIODO EVALUADO.</v>
          </cell>
          <cell r="D1294" t="str">
            <v>% de sanciones</v>
          </cell>
          <cell r="E1294">
            <v>20</v>
          </cell>
          <cell r="F1294" t="str">
            <v>=</v>
          </cell>
          <cell r="G1294">
            <v>0</v>
          </cell>
          <cell r="H1294" t="str">
            <v>p</v>
          </cell>
        </row>
        <row r="1295">
          <cell r="A1295">
            <v>40562274</v>
          </cell>
          <cell r="B1295" t="str">
            <v>Calidad on grade</v>
          </cell>
          <cell r="C1295" t="str">
            <v>ACTITUD Y COMPROMISO DEMOSTRADO FRENTE A LOS PROCESOS DE CALIDAD verificando que se cumpla con los estándares de calidad establecidos por la empresa.</v>
          </cell>
          <cell r="D1295" t="str">
            <v xml:space="preserve">% sobre meta de calidad fijada </v>
          </cell>
          <cell r="E1295">
            <v>15</v>
          </cell>
          <cell r="F1295" t="str">
            <v>&gt;</v>
          </cell>
          <cell r="G1295" t="str">
            <v>95.1</v>
          </cell>
          <cell r="H1295" t="str">
            <v>p</v>
          </cell>
        </row>
        <row r="1296">
          <cell r="A1296">
            <v>40562274</v>
          </cell>
          <cell r="B1296" t="str">
            <v>Producción M3</v>
          </cell>
          <cell r="C1296" t="str">
            <v>Mide la cantidad de m3 producidos fijada como meta anual de producción por la empresa</v>
          </cell>
          <cell r="D1296" t="str">
            <v>Cantidad de M3 producidos en 1 año</v>
          </cell>
          <cell r="E1296">
            <v>20</v>
          </cell>
          <cell r="F1296" t="str">
            <v>&gt;</v>
          </cell>
          <cell r="G1296">
            <v>258</v>
          </cell>
          <cell r="H1296"/>
        </row>
        <row r="1297">
          <cell r="A1297">
            <v>42878809</v>
          </cell>
          <cell r="B1297" t="str">
            <v>Seguridad</v>
          </cell>
          <cell r="C1297" t="str">
            <v>MIDE ACTITUD Y COMPROMISO FRENTE A LA SEGURIDAD</v>
          </cell>
          <cell r="D1297" t="str">
            <v>% de incidentes en 1 año</v>
          </cell>
          <cell r="E1297">
            <v>20</v>
          </cell>
          <cell r="F1297" t="str">
            <v>&gt;</v>
          </cell>
          <cell r="G1297">
            <v>7.4999999999999997E-3</v>
          </cell>
          <cell r="H1297" t="str">
            <v>p</v>
          </cell>
        </row>
        <row r="1298">
          <cell r="A1298">
            <v>42878809</v>
          </cell>
          <cell r="B1298" t="str">
            <v>Ausentismo</v>
          </cell>
          <cell r="C1298" t="str">
            <v>ASISTENCIA DURANTE EL PERIODO EVALUADO. Todos los trabajadores deberán concurrir asiduamente y con puntualidad al desempeño de sus tareas y cumplir con el turno asignado y el horario fijado por la Empresa.</v>
          </cell>
          <cell r="D1298" t="str">
            <v>% de ausencias sobre total de días trabajados</v>
          </cell>
          <cell r="E1298">
            <v>25</v>
          </cell>
          <cell r="F1298" t="str">
            <v>=</v>
          </cell>
          <cell r="G1298">
            <v>0</v>
          </cell>
          <cell r="H1298" t="str">
            <v>p</v>
          </cell>
        </row>
        <row r="1299">
          <cell r="A1299">
            <v>42878809</v>
          </cell>
          <cell r="B1299" t="str">
            <v>Disciplina</v>
          </cell>
          <cell r="C1299" t="str">
            <v>MIDE LA CONDUCTA Y COMPORTAMIENTO DEL EMPLEADO DURANTE EL PERIODO EVALUADO.</v>
          </cell>
          <cell r="D1299" t="str">
            <v>% de sanciones</v>
          </cell>
          <cell r="E1299">
            <v>20</v>
          </cell>
          <cell r="F1299" t="str">
            <v>=</v>
          </cell>
          <cell r="G1299">
            <v>0</v>
          </cell>
          <cell r="H1299" t="str">
            <v>p</v>
          </cell>
        </row>
        <row r="1300">
          <cell r="A1300">
            <v>42878809</v>
          </cell>
          <cell r="B1300" t="str">
            <v>Calidad on grade</v>
          </cell>
          <cell r="C1300" t="str">
            <v>ACTITUD Y COMPROMISO DEMOSTRADO FRENTE A LOS PROCESOS DE CALIDAD verificando que se cumpla con los estándares de calidad establecidos por la empresa.</v>
          </cell>
          <cell r="D1300" t="str">
            <v xml:space="preserve">% sobre meta de calidad fijada </v>
          </cell>
          <cell r="E1300">
            <v>15</v>
          </cell>
          <cell r="F1300" t="str">
            <v>&gt;</v>
          </cell>
          <cell r="G1300" t="str">
            <v>95.1</v>
          </cell>
          <cell r="H1300" t="str">
            <v>p</v>
          </cell>
        </row>
        <row r="1301">
          <cell r="A1301">
            <v>42878809</v>
          </cell>
          <cell r="B1301" t="str">
            <v>Producción M3</v>
          </cell>
          <cell r="C1301" t="str">
            <v>Mide la cantidad de m3 producidos fijada como meta anual de producción por la empresa</v>
          </cell>
          <cell r="D1301" t="str">
            <v>Cantidad de M3 producidos en 1 año</v>
          </cell>
          <cell r="E1301">
            <v>20</v>
          </cell>
          <cell r="F1301" t="str">
            <v>&gt;</v>
          </cell>
          <cell r="G1301">
            <v>258</v>
          </cell>
          <cell r="H1301"/>
        </row>
        <row r="1302">
          <cell r="A1302">
            <v>54271990</v>
          </cell>
          <cell r="B1302" t="str">
            <v>Seguridad</v>
          </cell>
          <cell r="C1302" t="str">
            <v>MIDE ACTITUD Y COMPROMISO FRENTE A LA SEGURIDAD</v>
          </cell>
          <cell r="D1302" t="str">
            <v>% de incidentes en 1 año</v>
          </cell>
          <cell r="E1302">
            <v>20</v>
          </cell>
          <cell r="F1302" t="str">
            <v>&gt;</v>
          </cell>
          <cell r="G1302">
            <v>7.4999999999999997E-3</v>
          </cell>
          <cell r="H1302" t="str">
            <v>p</v>
          </cell>
        </row>
        <row r="1303">
          <cell r="A1303">
            <v>54271990</v>
          </cell>
          <cell r="B1303" t="str">
            <v>Ausentismo</v>
          </cell>
          <cell r="C1303" t="str">
            <v>ASISTENCIA DURANTE EL PERIODO EVALUADO. Todos los trabajadores deberán concurrir asiduamente y con puntualidad al desempeño de sus tareas y cumplir con el turno asignado y el horario fijado por la Empresa.</v>
          </cell>
          <cell r="D1303" t="str">
            <v>% de ausencias sobre total de días trabajados</v>
          </cell>
          <cell r="E1303">
            <v>25</v>
          </cell>
          <cell r="F1303" t="str">
            <v>=</v>
          </cell>
          <cell r="G1303">
            <v>0</v>
          </cell>
          <cell r="H1303" t="str">
            <v>p</v>
          </cell>
        </row>
        <row r="1304">
          <cell r="A1304">
            <v>54271990</v>
          </cell>
          <cell r="B1304" t="str">
            <v>Disciplina</v>
          </cell>
          <cell r="C1304" t="str">
            <v>MIDE LA CONDUCTA Y COMPORTAMIENTO DEL EMPLEADO DURANTE EL PERIODO EVALUADO.</v>
          </cell>
          <cell r="D1304" t="str">
            <v>% de sanciones</v>
          </cell>
          <cell r="E1304">
            <v>20</v>
          </cell>
          <cell r="F1304" t="str">
            <v>=</v>
          </cell>
          <cell r="G1304">
            <v>0</v>
          </cell>
          <cell r="H1304" t="str">
            <v>p</v>
          </cell>
        </row>
        <row r="1305">
          <cell r="A1305">
            <v>54271990</v>
          </cell>
          <cell r="B1305" t="str">
            <v>Calidad on grade</v>
          </cell>
          <cell r="C1305" t="str">
            <v>ACTITUD Y COMPROMISO DEMOSTRADO FRENTE A LOS PROCESOS DE CALIDAD verificando que se cumpla con los estándares de calidad establecidos por la empresa.</v>
          </cell>
          <cell r="D1305" t="str">
            <v xml:space="preserve">% sobre meta de calidad fijada </v>
          </cell>
          <cell r="E1305">
            <v>15</v>
          </cell>
          <cell r="F1305" t="str">
            <v>&gt;</v>
          </cell>
          <cell r="G1305" t="str">
            <v>95.1</v>
          </cell>
          <cell r="H1305" t="str">
            <v>p</v>
          </cell>
        </row>
        <row r="1306">
          <cell r="A1306">
            <v>54271990</v>
          </cell>
          <cell r="B1306" t="str">
            <v>Producción M3</v>
          </cell>
          <cell r="C1306" t="str">
            <v>Mide la cantidad de m3 producidos fijada como meta anual de producción por la empresa</v>
          </cell>
          <cell r="D1306" t="str">
            <v>Cantidad de M3 producidos en 1 año</v>
          </cell>
          <cell r="E1306">
            <v>20</v>
          </cell>
          <cell r="F1306" t="str">
            <v>&gt;</v>
          </cell>
          <cell r="G1306">
            <v>258</v>
          </cell>
          <cell r="H1306"/>
        </row>
        <row r="1307">
          <cell r="A1307">
            <v>40643315</v>
          </cell>
          <cell r="B1307" t="str">
            <v>Seguridad</v>
          </cell>
          <cell r="C1307" t="str">
            <v>MIDE ACTITUD Y COMPROMISO FRENTE A LA SEGURIDAD</v>
          </cell>
          <cell r="D1307" t="str">
            <v>% de incidentes en 1 año</v>
          </cell>
          <cell r="E1307">
            <v>20</v>
          </cell>
          <cell r="F1307" t="str">
            <v>&gt;</v>
          </cell>
          <cell r="G1307">
            <v>7.4999999999999997E-3</v>
          </cell>
          <cell r="H1307" t="str">
            <v>p</v>
          </cell>
        </row>
        <row r="1308">
          <cell r="A1308">
            <v>40643315</v>
          </cell>
          <cell r="B1308" t="str">
            <v>Ausentismo</v>
          </cell>
          <cell r="C1308" t="str">
            <v>ASISTENCIA DURANTE EL PERIODO EVALUADO. Todos los trabajadores deberán concurrir asiduamente y con puntualidad al desempeño de sus tareas y cumplir con el turno asignado y el horario fijado por la Empresa.</v>
          </cell>
          <cell r="D1308" t="str">
            <v>% de ausencias sobre total de días trabajados</v>
          </cell>
          <cell r="E1308">
            <v>25</v>
          </cell>
          <cell r="F1308" t="str">
            <v>=</v>
          </cell>
          <cell r="G1308">
            <v>0</v>
          </cell>
          <cell r="H1308" t="str">
            <v>p</v>
          </cell>
        </row>
        <row r="1309">
          <cell r="A1309">
            <v>40643315</v>
          </cell>
          <cell r="B1309" t="str">
            <v>Disciplina</v>
          </cell>
          <cell r="C1309" t="str">
            <v>MIDE LA CONDUCTA Y COMPORTAMIENTO DEL EMPLEADO DURANTE EL PERIODO EVALUADO.</v>
          </cell>
          <cell r="D1309" t="str">
            <v>% de sanciones</v>
          </cell>
          <cell r="E1309">
            <v>20</v>
          </cell>
          <cell r="F1309" t="str">
            <v>=</v>
          </cell>
          <cell r="G1309">
            <v>0</v>
          </cell>
          <cell r="H1309" t="str">
            <v>p</v>
          </cell>
        </row>
        <row r="1310">
          <cell r="A1310">
            <v>40643315</v>
          </cell>
          <cell r="B1310" t="str">
            <v>Calidad on grade</v>
          </cell>
          <cell r="C1310" t="str">
            <v>ACTITUD Y COMPROMISO DEMOSTRADO FRENTE A LOS PROCESOS DE CALIDAD verificando que se cumpla con los estándares de calidad establecidos por la empresa.</v>
          </cell>
          <cell r="D1310" t="str">
            <v xml:space="preserve">% sobre meta de calidad fijada </v>
          </cell>
          <cell r="E1310">
            <v>15</v>
          </cell>
          <cell r="F1310" t="str">
            <v>&gt;</v>
          </cell>
          <cell r="G1310" t="str">
            <v>95.1</v>
          </cell>
          <cell r="H1310" t="str">
            <v>p</v>
          </cell>
        </row>
        <row r="1311">
          <cell r="A1311">
            <v>40643315</v>
          </cell>
          <cell r="B1311" t="str">
            <v>Producción M3</v>
          </cell>
          <cell r="C1311" t="str">
            <v>Mide la cantidad de m3 producidos fijada como meta anual de producción por la empresa</v>
          </cell>
          <cell r="D1311" t="str">
            <v>Cantidad de M3 producidos en 1 año</v>
          </cell>
          <cell r="E1311">
            <v>20</v>
          </cell>
          <cell r="F1311" t="str">
            <v>&gt;</v>
          </cell>
          <cell r="G1311">
            <v>258</v>
          </cell>
          <cell r="H1311"/>
        </row>
        <row r="1312">
          <cell r="A1312">
            <v>47771854</v>
          </cell>
          <cell r="B1312" t="str">
            <v>Seguridad</v>
          </cell>
          <cell r="C1312" t="str">
            <v>MIDE ACTITUD Y COMPROMISO FRENTE A LA SEGURIDAD</v>
          </cell>
          <cell r="D1312" t="str">
            <v>% de incidentes en 1 año</v>
          </cell>
          <cell r="E1312">
            <v>20</v>
          </cell>
          <cell r="F1312" t="str">
            <v>&gt;</v>
          </cell>
          <cell r="G1312">
            <v>7.4999999999999997E-3</v>
          </cell>
          <cell r="H1312" t="str">
            <v>p</v>
          </cell>
        </row>
        <row r="1313">
          <cell r="A1313">
            <v>47771854</v>
          </cell>
          <cell r="B1313" t="str">
            <v>Ausentismo</v>
          </cell>
          <cell r="C1313" t="str">
            <v>ASISTENCIA DURANTE EL PERIODO EVALUADO. Todos los trabajadores deberán concurrir asiduamente y con puntualidad al desempeño de sus tareas y cumplir con el turno asignado y el horario fijado por la Empresa.</v>
          </cell>
          <cell r="D1313" t="str">
            <v>% de ausencias sobre total de días trabajados</v>
          </cell>
          <cell r="E1313">
            <v>25</v>
          </cell>
          <cell r="F1313" t="str">
            <v>=</v>
          </cell>
          <cell r="G1313">
            <v>0</v>
          </cell>
          <cell r="H1313" t="str">
            <v>p</v>
          </cell>
        </row>
        <row r="1314">
          <cell r="A1314">
            <v>47771854</v>
          </cell>
          <cell r="B1314" t="str">
            <v>Disciplina</v>
          </cell>
          <cell r="C1314" t="str">
            <v>MIDE LA CONDUCTA Y COMPORTAMIENTO DEL EMPLEADO DURANTE EL PERIODO EVALUADO.</v>
          </cell>
          <cell r="D1314" t="str">
            <v>% de sanciones</v>
          </cell>
          <cell r="E1314">
            <v>20</v>
          </cell>
          <cell r="F1314" t="str">
            <v>=</v>
          </cell>
          <cell r="G1314">
            <v>0</v>
          </cell>
          <cell r="H1314" t="str">
            <v>p</v>
          </cell>
        </row>
        <row r="1315">
          <cell r="A1315">
            <v>47771854</v>
          </cell>
          <cell r="B1315" t="str">
            <v>Calidad on grade</v>
          </cell>
          <cell r="C1315" t="str">
            <v>ACTITUD Y COMPROMISO DEMOSTRADO FRENTE A LOS PROCESOS DE CALIDAD verificando que se cumpla con los estándares de calidad establecidos por la empresa.</v>
          </cell>
          <cell r="D1315" t="str">
            <v xml:space="preserve">% sobre meta de calidad fijada </v>
          </cell>
          <cell r="E1315">
            <v>15</v>
          </cell>
          <cell r="F1315" t="str">
            <v>&gt;</v>
          </cell>
          <cell r="G1315" t="str">
            <v>95.1</v>
          </cell>
          <cell r="H1315" t="str">
            <v>p</v>
          </cell>
        </row>
        <row r="1316">
          <cell r="A1316">
            <v>47771854</v>
          </cell>
          <cell r="B1316" t="str">
            <v>Producción M3</v>
          </cell>
          <cell r="C1316" t="str">
            <v>Mide la cantidad de m3 producidos fijada como meta anual de producción por la empresa</v>
          </cell>
          <cell r="D1316" t="str">
            <v>Cantidad de M3 producidos en 1 año</v>
          </cell>
          <cell r="E1316">
            <v>20</v>
          </cell>
          <cell r="F1316" t="str">
            <v>&gt;</v>
          </cell>
          <cell r="G1316">
            <v>258</v>
          </cell>
          <cell r="H1316"/>
        </row>
        <row r="1317">
          <cell r="A1317">
            <v>50745733</v>
          </cell>
          <cell r="B1317" t="str">
            <v>Seguridad</v>
          </cell>
          <cell r="C1317" t="str">
            <v>MIDE ACTITUD Y COMPROMISO FRENTE A LA SEGURIDAD</v>
          </cell>
          <cell r="D1317" t="str">
            <v>% de incidentes en 1 año</v>
          </cell>
          <cell r="E1317">
            <v>20</v>
          </cell>
          <cell r="F1317" t="str">
            <v>&gt;</v>
          </cell>
          <cell r="G1317">
            <v>7.4999999999999997E-3</v>
          </cell>
          <cell r="H1317" t="str">
            <v>p</v>
          </cell>
        </row>
        <row r="1318">
          <cell r="A1318">
            <v>50745733</v>
          </cell>
          <cell r="B1318" t="str">
            <v>Ausentismo</v>
          </cell>
          <cell r="C1318" t="str">
            <v>ASISTENCIA DURANTE EL PERIODO EVALUADO. Todos los trabajadores deberán concurrir asiduamente y con puntualidad al desempeño de sus tareas y cumplir con el turno asignado y el horario fijado por la Empresa.</v>
          </cell>
          <cell r="D1318" t="str">
            <v>% de ausencias sobre total de días trabajados</v>
          </cell>
          <cell r="E1318">
            <v>25</v>
          </cell>
          <cell r="F1318" t="str">
            <v>=</v>
          </cell>
          <cell r="G1318">
            <v>0</v>
          </cell>
          <cell r="H1318" t="str">
            <v>p</v>
          </cell>
        </row>
        <row r="1319">
          <cell r="A1319">
            <v>50745733</v>
          </cell>
          <cell r="B1319" t="str">
            <v>Disciplina</v>
          </cell>
          <cell r="C1319" t="str">
            <v>MIDE LA CONDUCTA Y COMPORTAMIENTO DEL EMPLEADO DURANTE EL PERIODO EVALUADO.</v>
          </cell>
          <cell r="D1319" t="str">
            <v>% de sanciones</v>
          </cell>
          <cell r="E1319">
            <v>20</v>
          </cell>
          <cell r="F1319" t="str">
            <v>=</v>
          </cell>
          <cell r="G1319">
            <v>0</v>
          </cell>
          <cell r="H1319" t="str">
            <v>p</v>
          </cell>
        </row>
        <row r="1320">
          <cell r="A1320">
            <v>50745733</v>
          </cell>
          <cell r="B1320" t="str">
            <v>Calidad on grade</v>
          </cell>
          <cell r="C1320" t="str">
            <v>ACTITUD Y COMPROMISO DEMOSTRADO FRENTE A LOS PROCESOS DE CALIDAD verificando que se cumpla con los estándares de calidad establecidos por la empresa.</v>
          </cell>
          <cell r="D1320" t="str">
            <v xml:space="preserve">% sobre meta de calidad fijada </v>
          </cell>
          <cell r="E1320">
            <v>15</v>
          </cell>
          <cell r="F1320" t="str">
            <v>&gt;</v>
          </cell>
          <cell r="G1320" t="str">
            <v>95.1</v>
          </cell>
          <cell r="H1320" t="str">
            <v>p</v>
          </cell>
        </row>
        <row r="1321">
          <cell r="A1321">
            <v>50745733</v>
          </cell>
          <cell r="B1321" t="str">
            <v>Producción M3</v>
          </cell>
          <cell r="C1321" t="str">
            <v>Mide la cantidad de m3 producidos fijada como meta anual de producción por la empresa</v>
          </cell>
          <cell r="D1321" t="str">
            <v>Cantidad de M3 producidos en 1 año</v>
          </cell>
          <cell r="E1321">
            <v>20</v>
          </cell>
          <cell r="F1321" t="str">
            <v>&gt;</v>
          </cell>
          <cell r="G1321">
            <v>258</v>
          </cell>
          <cell r="H1321"/>
        </row>
        <row r="1322">
          <cell r="A1322">
            <v>47893543</v>
          </cell>
          <cell r="B1322" t="str">
            <v>Seguridad</v>
          </cell>
          <cell r="C1322" t="str">
            <v>MIDE ACTITUD Y COMPROMISO FRENTE A LA SEGURIDAD</v>
          </cell>
          <cell r="D1322" t="str">
            <v>% de incidentes en 1 año</v>
          </cell>
          <cell r="E1322">
            <v>20</v>
          </cell>
          <cell r="F1322" t="str">
            <v>&gt;</v>
          </cell>
          <cell r="G1322">
            <v>7.4999999999999997E-3</v>
          </cell>
          <cell r="H1322" t="str">
            <v>p</v>
          </cell>
        </row>
        <row r="1323">
          <cell r="A1323">
            <v>47893543</v>
          </cell>
          <cell r="B1323" t="str">
            <v>Ausentismo</v>
          </cell>
          <cell r="C1323" t="str">
            <v>ASISTENCIA DURANTE EL PERIODO EVALUADO. Todos los trabajadores deberán concurrir asiduamente y con puntualidad al desempeño de sus tareas y cumplir con el turno asignado y el horario fijado por la Empresa.</v>
          </cell>
          <cell r="D1323" t="str">
            <v>% de ausencias sobre total de días trabajados</v>
          </cell>
          <cell r="E1323">
            <v>25</v>
          </cell>
          <cell r="F1323" t="str">
            <v>=</v>
          </cell>
          <cell r="G1323">
            <v>0</v>
          </cell>
          <cell r="H1323" t="str">
            <v>p</v>
          </cell>
        </row>
        <row r="1324">
          <cell r="A1324">
            <v>47893543</v>
          </cell>
          <cell r="B1324" t="str">
            <v>Disciplina</v>
          </cell>
          <cell r="C1324" t="str">
            <v>MIDE LA CONDUCTA Y COMPORTAMIENTO DEL EMPLEADO DURANTE EL PERIODO EVALUADO.</v>
          </cell>
          <cell r="D1324" t="str">
            <v>% de sanciones</v>
          </cell>
          <cell r="E1324">
            <v>20</v>
          </cell>
          <cell r="F1324" t="str">
            <v>=</v>
          </cell>
          <cell r="G1324">
            <v>0</v>
          </cell>
          <cell r="H1324" t="str">
            <v>p</v>
          </cell>
        </row>
        <row r="1325">
          <cell r="A1325">
            <v>47893543</v>
          </cell>
          <cell r="B1325" t="str">
            <v>Calidad on grade</v>
          </cell>
          <cell r="C1325" t="str">
            <v>ACTITUD Y COMPROMISO DEMOSTRADO FRENTE A LOS PROCESOS DE CALIDAD verificando que se cumpla con los estándares de calidad establecidos por la empresa.</v>
          </cell>
          <cell r="D1325" t="str">
            <v xml:space="preserve">% sobre meta de calidad fijada </v>
          </cell>
          <cell r="E1325">
            <v>15</v>
          </cell>
          <cell r="F1325" t="str">
            <v>&gt;</v>
          </cell>
          <cell r="G1325" t="str">
            <v>95.1</v>
          </cell>
          <cell r="H1325" t="str">
            <v>p</v>
          </cell>
        </row>
        <row r="1326">
          <cell r="A1326">
            <v>47893543</v>
          </cell>
          <cell r="B1326" t="str">
            <v>Producción M3</v>
          </cell>
          <cell r="C1326" t="str">
            <v>Mide la cantidad de m3 producidos fijada como meta anual de producción por la empresa</v>
          </cell>
          <cell r="D1326" t="str">
            <v>Cantidad de M3 producidos en 1 año</v>
          </cell>
          <cell r="E1326">
            <v>20</v>
          </cell>
          <cell r="F1326" t="str">
            <v>&gt;</v>
          </cell>
          <cell r="G1326">
            <v>258</v>
          </cell>
          <cell r="H1326"/>
        </row>
        <row r="1327">
          <cell r="A1327">
            <v>45846071</v>
          </cell>
          <cell r="B1327" t="str">
            <v>Seguridad</v>
          </cell>
          <cell r="C1327" t="str">
            <v>MIDE ACTITUD Y COMPROMISO FRENTE A LA SEGURIDAD</v>
          </cell>
          <cell r="D1327" t="str">
            <v>% de incidentes en 1 año</v>
          </cell>
          <cell r="E1327">
            <v>20</v>
          </cell>
          <cell r="F1327" t="str">
            <v>&gt;</v>
          </cell>
          <cell r="G1327">
            <v>7.4999999999999997E-3</v>
          </cell>
          <cell r="H1327" t="str">
            <v>p</v>
          </cell>
        </row>
        <row r="1328">
          <cell r="A1328">
            <v>45846071</v>
          </cell>
          <cell r="B1328" t="str">
            <v>Ausentismo</v>
          </cell>
          <cell r="C1328" t="str">
            <v>ASISTENCIA DURANTE EL PERIODO EVALUADO. Todos los trabajadores deberán concurrir asiduamente y con puntualidad al desempeño de sus tareas y cumplir con el turno asignado y el horario fijado por la Empresa.</v>
          </cell>
          <cell r="D1328" t="str">
            <v>% de ausencias sobre total de días trabajados</v>
          </cell>
          <cell r="E1328">
            <v>25</v>
          </cell>
          <cell r="F1328" t="str">
            <v>=</v>
          </cell>
          <cell r="G1328">
            <v>0</v>
          </cell>
          <cell r="H1328" t="str">
            <v>p</v>
          </cell>
        </row>
        <row r="1329">
          <cell r="A1329">
            <v>45846071</v>
          </cell>
          <cell r="B1329" t="str">
            <v>Disciplina</v>
          </cell>
          <cell r="C1329" t="str">
            <v>MIDE LA CONDUCTA Y COMPORTAMIENTO DEL EMPLEADO DURANTE EL PERIODO EVALUADO.</v>
          </cell>
          <cell r="D1329" t="str">
            <v>% de sanciones</v>
          </cell>
          <cell r="E1329">
            <v>20</v>
          </cell>
          <cell r="F1329" t="str">
            <v>=</v>
          </cell>
          <cell r="G1329">
            <v>0</v>
          </cell>
          <cell r="H1329" t="str">
            <v>p</v>
          </cell>
        </row>
        <row r="1330">
          <cell r="A1330">
            <v>45846071</v>
          </cell>
          <cell r="B1330" t="str">
            <v>Calidad on grade</v>
          </cell>
          <cell r="C1330" t="str">
            <v>ACTITUD Y COMPROMISO DEMOSTRADO FRENTE A LOS PROCESOS DE CALIDAD verificando que se cumpla con los estándares de calidad establecidos por la empresa.</v>
          </cell>
          <cell r="D1330" t="str">
            <v xml:space="preserve">% sobre meta de calidad fijada </v>
          </cell>
          <cell r="E1330">
            <v>15</v>
          </cell>
          <cell r="F1330" t="str">
            <v>&gt;</v>
          </cell>
          <cell r="G1330" t="str">
            <v>95.1</v>
          </cell>
          <cell r="H1330" t="str">
            <v>p</v>
          </cell>
        </row>
        <row r="1331">
          <cell r="A1331">
            <v>45846071</v>
          </cell>
          <cell r="B1331" t="str">
            <v>Producción M3</v>
          </cell>
          <cell r="C1331" t="str">
            <v>Mide la cantidad de m3 producidos fijada como meta anual de producción por la empresa</v>
          </cell>
          <cell r="D1331" t="str">
            <v>Cantidad de M3 producidos en 1 año</v>
          </cell>
          <cell r="E1331">
            <v>20</v>
          </cell>
          <cell r="F1331" t="str">
            <v>&gt;</v>
          </cell>
          <cell r="G1331">
            <v>258</v>
          </cell>
          <cell r="H1331"/>
        </row>
        <row r="1332">
          <cell r="A1332">
            <v>43108720</v>
          </cell>
          <cell r="B1332" t="str">
            <v>Seguridad</v>
          </cell>
          <cell r="C1332" t="str">
            <v>MIDE ACTITUD Y COMPROMISO FRENTE A LA SEGURIDAD</v>
          </cell>
          <cell r="D1332" t="str">
            <v>% de incidentes en 1 año</v>
          </cell>
          <cell r="E1332">
            <v>20</v>
          </cell>
          <cell r="F1332" t="str">
            <v>&gt;</v>
          </cell>
          <cell r="G1332">
            <v>7.4999999999999997E-3</v>
          </cell>
          <cell r="H1332" t="str">
            <v>p</v>
          </cell>
        </row>
        <row r="1333">
          <cell r="A1333">
            <v>43108720</v>
          </cell>
          <cell r="B1333" t="str">
            <v>Ausentismo</v>
          </cell>
          <cell r="C1333" t="str">
            <v>ASISTENCIA DURANTE EL PERIODO EVALUADO. Todos los trabajadores deberán concurrir asiduamente y con puntualidad al desempeño de sus tareas y cumplir con el turno asignado y el horario fijado por la Empresa.</v>
          </cell>
          <cell r="D1333" t="str">
            <v>% de ausencias sobre total de días trabajados</v>
          </cell>
          <cell r="E1333">
            <v>25</v>
          </cell>
          <cell r="F1333" t="str">
            <v>=</v>
          </cell>
          <cell r="G1333">
            <v>0</v>
          </cell>
          <cell r="H1333" t="str">
            <v>p</v>
          </cell>
        </row>
        <row r="1334">
          <cell r="A1334">
            <v>43108720</v>
          </cell>
          <cell r="B1334" t="str">
            <v>Disciplina</v>
          </cell>
          <cell r="C1334" t="str">
            <v>MIDE LA CONDUCTA Y COMPORTAMIENTO DEL EMPLEADO DURANTE EL PERIODO EVALUADO.</v>
          </cell>
          <cell r="D1334" t="str">
            <v>% de sanciones</v>
          </cell>
          <cell r="E1334">
            <v>20</v>
          </cell>
          <cell r="F1334" t="str">
            <v>=</v>
          </cell>
          <cell r="G1334">
            <v>0</v>
          </cell>
          <cell r="H1334" t="str">
            <v>p</v>
          </cell>
        </row>
        <row r="1335">
          <cell r="A1335">
            <v>43108720</v>
          </cell>
          <cell r="B1335" t="str">
            <v>Calidad on grade</v>
          </cell>
          <cell r="C1335" t="str">
            <v>ACTITUD Y COMPROMISO DEMOSTRADO FRENTE A LOS PROCESOS DE CALIDAD verificando que se cumpla con los estándares de calidad establecidos por la empresa.</v>
          </cell>
          <cell r="D1335" t="str">
            <v xml:space="preserve">% sobre meta de calidad fijada </v>
          </cell>
          <cell r="E1335">
            <v>15</v>
          </cell>
          <cell r="F1335" t="str">
            <v>&gt;</v>
          </cell>
          <cell r="G1335" t="str">
            <v>95.1</v>
          </cell>
          <cell r="H1335" t="str">
            <v>p</v>
          </cell>
        </row>
        <row r="1336">
          <cell r="A1336">
            <v>43108720</v>
          </cell>
          <cell r="B1336" t="str">
            <v>Producción M3</v>
          </cell>
          <cell r="C1336" t="str">
            <v>Mide la cantidad de m3 producidos fijada como meta anual de producción por la empresa</v>
          </cell>
          <cell r="D1336" t="str">
            <v>Cantidad de M3 producidos en 1 año</v>
          </cell>
          <cell r="E1336">
            <v>20</v>
          </cell>
          <cell r="F1336" t="str">
            <v>&gt;</v>
          </cell>
          <cell r="G1336">
            <v>258</v>
          </cell>
          <cell r="H1336"/>
        </row>
        <row r="1337">
          <cell r="A1337">
            <v>46367107</v>
          </cell>
          <cell r="B1337" t="str">
            <v>Seguridad</v>
          </cell>
          <cell r="C1337" t="str">
            <v>MIDE ACTITUD Y COMPROMISO FRENTE A LA SEGURIDAD</v>
          </cell>
          <cell r="D1337" t="str">
            <v>% de incidentes en 1 año</v>
          </cell>
          <cell r="E1337">
            <v>20</v>
          </cell>
          <cell r="F1337" t="str">
            <v>&gt;</v>
          </cell>
          <cell r="G1337">
            <v>7.4999999999999997E-3</v>
          </cell>
          <cell r="H1337" t="str">
            <v>p</v>
          </cell>
        </row>
        <row r="1338">
          <cell r="A1338">
            <v>46367107</v>
          </cell>
          <cell r="B1338" t="str">
            <v>Ausentismo</v>
          </cell>
          <cell r="C1338" t="str">
            <v>ASISTENCIA DURANTE EL PERIODO EVALUADO. Todos los trabajadores deberán concurrir asiduamente y con puntualidad al desempeño de sus tareas y cumplir con el turno asignado y el horario fijado por la Empresa.</v>
          </cell>
          <cell r="D1338" t="str">
            <v>% de ausencias sobre total de días trabajados</v>
          </cell>
          <cell r="E1338">
            <v>25</v>
          </cell>
          <cell r="F1338" t="str">
            <v>=</v>
          </cell>
          <cell r="G1338">
            <v>0</v>
          </cell>
          <cell r="H1338" t="str">
            <v>p</v>
          </cell>
        </row>
        <row r="1339">
          <cell r="A1339">
            <v>46367107</v>
          </cell>
          <cell r="B1339" t="str">
            <v>Disciplina</v>
          </cell>
          <cell r="C1339" t="str">
            <v>MIDE LA CONDUCTA Y COMPORTAMIENTO DEL EMPLEADO DURANTE EL PERIODO EVALUADO.</v>
          </cell>
          <cell r="D1339" t="str">
            <v>% de sanciones</v>
          </cell>
          <cell r="E1339">
            <v>20</v>
          </cell>
          <cell r="F1339" t="str">
            <v>=</v>
          </cell>
          <cell r="G1339">
            <v>0</v>
          </cell>
          <cell r="H1339" t="str">
            <v>p</v>
          </cell>
        </row>
        <row r="1340">
          <cell r="A1340">
            <v>46367107</v>
          </cell>
          <cell r="B1340" t="str">
            <v>Calidad on grade</v>
          </cell>
          <cell r="C1340" t="str">
            <v>ACTITUD Y COMPROMISO DEMOSTRADO FRENTE A LOS PROCESOS DE CALIDAD verificando que se cumpla con los estándares de calidad establecidos por la empresa.</v>
          </cell>
          <cell r="D1340" t="str">
            <v xml:space="preserve">% sobre meta de calidad fijada </v>
          </cell>
          <cell r="E1340">
            <v>15</v>
          </cell>
          <cell r="F1340" t="str">
            <v>&gt;</v>
          </cell>
          <cell r="G1340" t="str">
            <v>95.1</v>
          </cell>
          <cell r="H1340" t="str">
            <v>p</v>
          </cell>
        </row>
        <row r="1341">
          <cell r="A1341">
            <v>46367107</v>
          </cell>
          <cell r="B1341" t="str">
            <v>Producción M3</v>
          </cell>
          <cell r="C1341" t="str">
            <v>Mide la cantidad de m3 producidos fijada como meta anual de producción por la empresa</v>
          </cell>
          <cell r="D1341" t="str">
            <v>Cantidad de M3 producidos en 1 año</v>
          </cell>
          <cell r="E1341">
            <v>20</v>
          </cell>
          <cell r="F1341" t="str">
            <v>&gt;</v>
          </cell>
          <cell r="G1341">
            <v>258</v>
          </cell>
          <cell r="H1341"/>
        </row>
        <row r="1342">
          <cell r="A1342">
            <v>31034389</v>
          </cell>
          <cell r="B1342" t="str">
            <v>Seguridad</v>
          </cell>
          <cell r="C1342" t="str">
            <v>MIDE ACTITUD Y COMPROMISO FRENTE A LA SEGURIDAD</v>
          </cell>
          <cell r="D1342" t="str">
            <v>% de incidentes en 1 año</v>
          </cell>
          <cell r="E1342">
            <v>20</v>
          </cell>
          <cell r="F1342" t="str">
            <v>&gt;</v>
          </cell>
          <cell r="G1342">
            <v>7.4999999999999997E-3</v>
          </cell>
          <cell r="H1342" t="str">
            <v>p</v>
          </cell>
        </row>
        <row r="1343">
          <cell r="A1343">
            <v>31034389</v>
          </cell>
          <cell r="B1343" t="str">
            <v>Ausentismo</v>
          </cell>
          <cell r="C1343" t="str">
            <v>ASISTENCIA DURANTE EL PERIODO EVALUADO. Todos los trabajadores deberán concurrir asiduamente y con puntualidad al desempeño de sus tareas y cumplir con el turno asignado y el horario fijado por la Empresa.</v>
          </cell>
          <cell r="D1343" t="str">
            <v>% de ausencias sobre total de días trabajados</v>
          </cell>
          <cell r="E1343">
            <v>25</v>
          </cell>
          <cell r="F1343" t="str">
            <v>=</v>
          </cell>
          <cell r="G1343">
            <v>0</v>
          </cell>
          <cell r="H1343" t="str">
            <v>p</v>
          </cell>
        </row>
        <row r="1344">
          <cell r="A1344">
            <v>31034389</v>
          </cell>
          <cell r="B1344" t="str">
            <v>Disciplina</v>
          </cell>
          <cell r="C1344" t="str">
            <v>MIDE LA CONDUCTA Y COMPORTAMIENTO DEL EMPLEADO DURANTE EL PERIODO EVALUADO.</v>
          </cell>
          <cell r="D1344" t="str">
            <v>% de sanciones</v>
          </cell>
          <cell r="E1344">
            <v>20</v>
          </cell>
          <cell r="F1344" t="str">
            <v>=</v>
          </cell>
          <cell r="G1344">
            <v>0</v>
          </cell>
          <cell r="H1344" t="str">
            <v>p</v>
          </cell>
        </row>
        <row r="1345">
          <cell r="A1345">
            <v>31034389</v>
          </cell>
          <cell r="B1345" t="str">
            <v>Calidad on grade</v>
          </cell>
          <cell r="C1345" t="str">
            <v>ACTITUD Y COMPROMISO DEMOSTRADO FRENTE A LOS PROCESOS DE CALIDAD verificando que se cumpla con los estándares de calidad establecidos por la empresa.</v>
          </cell>
          <cell r="D1345" t="str">
            <v xml:space="preserve">% sobre meta de calidad fijada </v>
          </cell>
          <cell r="E1345">
            <v>15</v>
          </cell>
          <cell r="F1345" t="str">
            <v>&gt;</v>
          </cell>
          <cell r="G1345" t="str">
            <v>95.1</v>
          </cell>
          <cell r="H1345" t="str">
            <v>p</v>
          </cell>
        </row>
        <row r="1346">
          <cell r="A1346">
            <v>31034389</v>
          </cell>
          <cell r="B1346" t="str">
            <v>Producción M3</v>
          </cell>
          <cell r="C1346" t="str">
            <v>Mide la cantidad de m3 producidos fijada como meta anual de producción por la empresa</v>
          </cell>
          <cell r="D1346" t="str">
            <v>Cantidad de M3 producidos en 1 año</v>
          </cell>
          <cell r="E1346">
            <v>20</v>
          </cell>
          <cell r="F1346" t="str">
            <v>&gt;</v>
          </cell>
          <cell r="G1346">
            <v>258</v>
          </cell>
          <cell r="H1346"/>
        </row>
        <row r="1347">
          <cell r="A1347">
            <v>42813390</v>
          </cell>
          <cell r="B1347" t="str">
            <v>Seguridad</v>
          </cell>
          <cell r="C1347" t="str">
            <v>MIDE ACTITUD Y COMPROMISO FRENTE A LA SEGURIDAD</v>
          </cell>
          <cell r="D1347" t="str">
            <v>% de incidentes en 1 año</v>
          </cell>
          <cell r="E1347">
            <v>20</v>
          </cell>
          <cell r="F1347" t="str">
            <v>&gt;</v>
          </cell>
          <cell r="G1347">
            <v>7.4999999999999997E-3</v>
          </cell>
          <cell r="H1347" t="str">
            <v>p</v>
          </cell>
        </row>
        <row r="1348">
          <cell r="A1348">
            <v>42813390</v>
          </cell>
          <cell r="B1348" t="str">
            <v>Ausentismo</v>
          </cell>
          <cell r="C1348" t="str">
            <v>ASISTENCIA DURANTE EL PERIODO EVALUADO. Todos los trabajadores deberán concurrir asiduamente y con puntualidad al desempeño de sus tareas y cumplir con el turno asignado y el horario fijado por la Empresa.</v>
          </cell>
          <cell r="D1348" t="str">
            <v>% de ausencias sobre total de días trabajados</v>
          </cell>
          <cell r="E1348">
            <v>25</v>
          </cell>
          <cell r="F1348" t="str">
            <v>=</v>
          </cell>
          <cell r="G1348">
            <v>0</v>
          </cell>
          <cell r="H1348" t="str">
            <v>p</v>
          </cell>
        </row>
        <row r="1349">
          <cell r="A1349">
            <v>42813390</v>
          </cell>
          <cell r="B1349" t="str">
            <v>Disciplina</v>
          </cell>
          <cell r="C1349" t="str">
            <v>MIDE LA CONDUCTA Y COMPORTAMIENTO DEL EMPLEADO DURANTE EL PERIODO EVALUADO.</v>
          </cell>
          <cell r="D1349" t="str">
            <v>% de sanciones</v>
          </cell>
          <cell r="E1349">
            <v>20</v>
          </cell>
          <cell r="F1349" t="str">
            <v>=</v>
          </cell>
          <cell r="G1349">
            <v>0</v>
          </cell>
          <cell r="H1349" t="str">
            <v>p</v>
          </cell>
        </row>
        <row r="1350">
          <cell r="A1350">
            <v>42813390</v>
          </cell>
          <cell r="B1350" t="str">
            <v>Calidad on grade</v>
          </cell>
          <cell r="C1350" t="str">
            <v>ACTITUD Y COMPROMISO DEMOSTRADO FRENTE A LOS PROCESOS DE CALIDAD verificando que se cumpla con los estándares de calidad establecidos por la empresa.</v>
          </cell>
          <cell r="D1350" t="str">
            <v xml:space="preserve">% sobre meta de calidad fijada </v>
          </cell>
          <cell r="E1350">
            <v>15</v>
          </cell>
          <cell r="F1350" t="str">
            <v>&gt;</v>
          </cell>
          <cell r="G1350" t="str">
            <v>95.1</v>
          </cell>
          <cell r="H1350" t="str">
            <v>p</v>
          </cell>
        </row>
        <row r="1351">
          <cell r="A1351">
            <v>42813390</v>
          </cell>
          <cell r="B1351" t="str">
            <v>Producción M3</v>
          </cell>
          <cell r="C1351" t="str">
            <v>Mide la cantidad de m3 producidos fijada como meta anual de producción por la empresa</v>
          </cell>
          <cell r="D1351" t="str">
            <v>Cantidad de M3 producidos en 1 año</v>
          </cell>
          <cell r="E1351">
            <v>20</v>
          </cell>
          <cell r="F1351" t="str">
            <v>&gt;</v>
          </cell>
          <cell r="G1351">
            <v>258</v>
          </cell>
          <cell r="H1351"/>
        </row>
        <row r="1352">
          <cell r="A1352">
            <v>48171041</v>
          </cell>
          <cell r="B1352" t="str">
            <v>Seguridad</v>
          </cell>
          <cell r="C1352" t="str">
            <v>MIDE ACTITUD Y COMPROMISO FRENTE A LA SEGURIDAD</v>
          </cell>
          <cell r="D1352" t="str">
            <v>% de incidentes en 1 año</v>
          </cell>
          <cell r="E1352">
            <v>20</v>
          </cell>
          <cell r="F1352" t="str">
            <v>&gt;</v>
          </cell>
          <cell r="G1352">
            <v>7.4999999999999997E-3</v>
          </cell>
          <cell r="H1352" t="str">
            <v>p</v>
          </cell>
        </row>
        <row r="1353">
          <cell r="A1353">
            <v>48171041</v>
          </cell>
          <cell r="B1353" t="str">
            <v>Ausentismo</v>
          </cell>
          <cell r="C1353" t="str">
            <v>ASISTENCIA DURANTE EL PERIODO EVALUADO. Todos los trabajadores deberán concurrir asiduamente y con puntualidad al desempeño de sus tareas y cumplir con el turno asignado y el horario fijado por la Empresa.</v>
          </cell>
          <cell r="D1353" t="str">
            <v>% de ausencias sobre total de días trabajados</v>
          </cell>
          <cell r="E1353">
            <v>25</v>
          </cell>
          <cell r="F1353" t="str">
            <v>=</v>
          </cell>
          <cell r="G1353">
            <v>0</v>
          </cell>
          <cell r="H1353" t="str">
            <v>p</v>
          </cell>
        </row>
        <row r="1354">
          <cell r="A1354">
            <v>48171041</v>
          </cell>
          <cell r="B1354" t="str">
            <v>Disciplina</v>
          </cell>
          <cell r="C1354" t="str">
            <v>MIDE LA CONDUCTA Y COMPORTAMIENTO DEL EMPLEADO DURANTE EL PERIODO EVALUADO.</v>
          </cell>
          <cell r="D1354" t="str">
            <v>% de sanciones</v>
          </cell>
          <cell r="E1354">
            <v>20</v>
          </cell>
          <cell r="F1354" t="str">
            <v>=</v>
          </cell>
          <cell r="G1354">
            <v>0</v>
          </cell>
          <cell r="H1354" t="str">
            <v>p</v>
          </cell>
        </row>
        <row r="1355">
          <cell r="A1355">
            <v>48171041</v>
          </cell>
          <cell r="B1355" t="str">
            <v>Calidad on grade</v>
          </cell>
          <cell r="C1355" t="str">
            <v>ACTITUD Y COMPROMISO DEMOSTRADO FRENTE A LOS PROCESOS DE CALIDAD verificando que se cumpla con los estándares de calidad establecidos por la empresa.</v>
          </cell>
          <cell r="D1355" t="str">
            <v xml:space="preserve">% sobre meta de calidad fijada </v>
          </cell>
          <cell r="E1355">
            <v>15</v>
          </cell>
          <cell r="F1355" t="str">
            <v>&gt;</v>
          </cell>
          <cell r="G1355" t="str">
            <v>95.1</v>
          </cell>
          <cell r="H1355" t="str">
            <v>p</v>
          </cell>
        </row>
        <row r="1356">
          <cell r="A1356">
            <v>48171041</v>
          </cell>
          <cell r="B1356" t="str">
            <v>Producción M3</v>
          </cell>
          <cell r="C1356" t="str">
            <v>Mide la cantidad de m3 producidos fijada como meta anual de producción por la empresa</v>
          </cell>
          <cell r="D1356" t="str">
            <v>Cantidad de M3 producidos en 1 año</v>
          </cell>
          <cell r="E1356">
            <v>20</v>
          </cell>
          <cell r="F1356" t="str">
            <v>&gt;</v>
          </cell>
          <cell r="G1356">
            <v>258</v>
          </cell>
          <cell r="H1356"/>
        </row>
        <row r="1357">
          <cell r="A1357">
            <v>44632754</v>
          </cell>
          <cell r="B1357" t="str">
            <v>Seguridad</v>
          </cell>
          <cell r="C1357" t="str">
            <v>MIDE ACTITUD Y COMPROMISO FRENTE A LA SEGURIDAD</v>
          </cell>
          <cell r="D1357" t="str">
            <v>% de incidentes en 1 año</v>
          </cell>
          <cell r="E1357">
            <v>20</v>
          </cell>
          <cell r="F1357" t="str">
            <v>&gt;</v>
          </cell>
          <cell r="G1357">
            <v>7.4999999999999997E-3</v>
          </cell>
          <cell r="H1357" t="str">
            <v>p</v>
          </cell>
        </row>
        <row r="1358">
          <cell r="A1358">
            <v>44632754</v>
          </cell>
          <cell r="B1358" t="str">
            <v>Ausentismo</v>
          </cell>
          <cell r="C1358" t="str">
            <v>ASISTENCIA DURANTE EL PERIODO EVALUADO. Todos los trabajadores deberán concurrir asiduamente y con puntualidad al desempeño de sus tareas y cumplir con el turno asignado y el horario fijado por la Empresa.</v>
          </cell>
          <cell r="D1358" t="str">
            <v>% de ausencias sobre total de días trabajados</v>
          </cell>
          <cell r="E1358">
            <v>25</v>
          </cell>
          <cell r="F1358" t="str">
            <v>=</v>
          </cell>
          <cell r="G1358">
            <v>0</v>
          </cell>
          <cell r="H1358" t="str">
            <v>p</v>
          </cell>
        </row>
        <row r="1359">
          <cell r="A1359">
            <v>44632754</v>
          </cell>
          <cell r="B1359" t="str">
            <v>Disciplina</v>
          </cell>
          <cell r="C1359" t="str">
            <v>MIDE LA CONDUCTA Y COMPORTAMIENTO DEL EMPLEADO DURANTE EL PERIODO EVALUADO.</v>
          </cell>
          <cell r="D1359" t="str">
            <v>% de sanciones</v>
          </cell>
          <cell r="E1359">
            <v>20</v>
          </cell>
          <cell r="F1359" t="str">
            <v>=</v>
          </cell>
          <cell r="G1359">
            <v>0</v>
          </cell>
          <cell r="H1359" t="str">
            <v>p</v>
          </cell>
        </row>
        <row r="1360">
          <cell r="A1360">
            <v>44632754</v>
          </cell>
          <cell r="B1360" t="str">
            <v>Calidad on grade</v>
          </cell>
          <cell r="C1360" t="str">
            <v>ACTITUD Y COMPROMISO DEMOSTRADO FRENTE A LOS PROCESOS DE CALIDAD verificando que se cumpla con los estándares de calidad establecidos por la empresa.</v>
          </cell>
          <cell r="D1360" t="str">
            <v xml:space="preserve">% sobre meta de calidad fijada </v>
          </cell>
          <cell r="E1360">
            <v>15</v>
          </cell>
          <cell r="F1360" t="str">
            <v>&gt;</v>
          </cell>
          <cell r="G1360" t="str">
            <v>95.1</v>
          </cell>
          <cell r="H1360" t="str">
            <v>p</v>
          </cell>
        </row>
        <row r="1361">
          <cell r="A1361">
            <v>44632754</v>
          </cell>
          <cell r="B1361" t="str">
            <v>Producción M3</v>
          </cell>
          <cell r="C1361" t="str">
            <v>Mide la cantidad de m3 producidos fijada como meta anual de producción por la empresa</v>
          </cell>
          <cell r="D1361" t="str">
            <v>Cantidad de M3 producidos en 1 año</v>
          </cell>
          <cell r="E1361">
            <v>20</v>
          </cell>
          <cell r="F1361" t="str">
            <v>&gt;</v>
          </cell>
          <cell r="G1361">
            <v>258</v>
          </cell>
          <cell r="H1361"/>
        </row>
        <row r="1362">
          <cell r="A1362">
            <v>47334185</v>
          </cell>
          <cell r="B1362" t="str">
            <v>Seguridad</v>
          </cell>
          <cell r="C1362" t="str">
            <v>MIDE ACTITUD Y COMPROMISO FRENTE A LA SEGURIDAD</v>
          </cell>
          <cell r="D1362" t="str">
            <v>% de incidentes en 1 año</v>
          </cell>
          <cell r="E1362">
            <v>20</v>
          </cell>
          <cell r="F1362" t="str">
            <v>&gt;</v>
          </cell>
          <cell r="G1362">
            <v>7.4999999999999997E-3</v>
          </cell>
          <cell r="H1362" t="str">
            <v>p</v>
          </cell>
        </row>
        <row r="1363">
          <cell r="A1363">
            <v>47334185</v>
          </cell>
          <cell r="B1363" t="str">
            <v>Ausentismo</v>
          </cell>
          <cell r="C1363" t="str">
            <v>ASISTENCIA DURANTE EL PERIODO EVALUADO. Todos los trabajadores deberán concurrir asiduamente y con puntualidad al desempeño de sus tareas y cumplir con el turno asignado y el horario fijado por la Empresa.</v>
          </cell>
          <cell r="D1363" t="str">
            <v>% de ausencias sobre total de días trabajados</v>
          </cell>
          <cell r="E1363">
            <v>25</v>
          </cell>
          <cell r="F1363" t="str">
            <v>=</v>
          </cell>
          <cell r="G1363">
            <v>0</v>
          </cell>
          <cell r="H1363" t="str">
            <v>p</v>
          </cell>
        </row>
        <row r="1364">
          <cell r="A1364">
            <v>47334185</v>
          </cell>
          <cell r="B1364" t="str">
            <v>Disciplina</v>
          </cell>
          <cell r="C1364" t="str">
            <v>MIDE LA CONDUCTA Y COMPORTAMIENTO DEL EMPLEADO DURANTE EL PERIODO EVALUADO.</v>
          </cell>
          <cell r="D1364" t="str">
            <v>% de sanciones</v>
          </cell>
          <cell r="E1364">
            <v>20</v>
          </cell>
          <cell r="F1364" t="str">
            <v>=</v>
          </cell>
          <cell r="G1364">
            <v>0</v>
          </cell>
          <cell r="H1364" t="str">
            <v>p</v>
          </cell>
        </row>
        <row r="1365">
          <cell r="A1365">
            <v>47334185</v>
          </cell>
          <cell r="B1365" t="str">
            <v>Calidad on grade</v>
          </cell>
          <cell r="C1365" t="str">
            <v>ACTITUD Y COMPROMISO DEMOSTRADO FRENTE A LOS PROCESOS DE CALIDAD verificando que se cumpla con los estándares de calidad establecidos por la empresa.</v>
          </cell>
          <cell r="D1365" t="str">
            <v xml:space="preserve">% sobre meta de calidad fijada </v>
          </cell>
          <cell r="E1365">
            <v>15</v>
          </cell>
          <cell r="F1365" t="str">
            <v>&gt;</v>
          </cell>
          <cell r="G1365" t="str">
            <v>95.1</v>
          </cell>
          <cell r="H1365" t="str">
            <v>p</v>
          </cell>
        </row>
        <row r="1366">
          <cell r="A1366">
            <v>47334185</v>
          </cell>
          <cell r="B1366" t="str">
            <v>Producción M3</v>
          </cell>
          <cell r="C1366" t="str">
            <v>Mide la cantidad de m3 producidos fijada como meta anual de producción por la empresa</v>
          </cell>
          <cell r="D1366" t="str">
            <v>Cantidad de M3 producidos en 1 año</v>
          </cell>
          <cell r="E1366">
            <v>20</v>
          </cell>
          <cell r="F1366" t="str">
            <v>&gt;</v>
          </cell>
          <cell r="G1366">
            <v>258</v>
          </cell>
          <cell r="H1366"/>
        </row>
        <row r="1367">
          <cell r="A1367">
            <v>50938015</v>
          </cell>
          <cell r="B1367" t="str">
            <v>Seguridad</v>
          </cell>
          <cell r="C1367" t="str">
            <v>MIDE ACTITUD Y COMPROMISO FRENTE A LA SEGURIDAD</v>
          </cell>
          <cell r="D1367" t="str">
            <v>% de incidentes en 1 año</v>
          </cell>
          <cell r="E1367">
            <v>20</v>
          </cell>
          <cell r="F1367" t="str">
            <v>&gt;</v>
          </cell>
          <cell r="G1367">
            <v>7.4999999999999997E-3</v>
          </cell>
          <cell r="H1367" t="str">
            <v>p</v>
          </cell>
        </row>
        <row r="1368">
          <cell r="A1368">
            <v>50938015</v>
          </cell>
          <cell r="B1368" t="str">
            <v>Ausentismo</v>
          </cell>
          <cell r="C1368" t="str">
            <v>ASISTENCIA DURANTE EL PERIODO EVALUADO. Todos los trabajadores deberán concurrir asiduamente y con puntualidad al desempeño de sus tareas y cumplir con el turno asignado y el horario fijado por la Empresa.</v>
          </cell>
          <cell r="D1368" t="str">
            <v>% de ausencias sobre total de días trabajados</v>
          </cell>
          <cell r="E1368">
            <v>25</v>
          </cell>
          <cell r="F1368" t="str">
            <v>=</v>
          </cell>
          <cell r="G1368">
            <v>0</v>
          </cell>
          <cell r="H1368" t="str">
            <v>p</v>
          </cell>
        </row>
        <row r="1369">
          <cell r="A1369">
            <v>50938015</v>
          </cell>
          <cell r="B1369" t="str">
            <v>Disciplina</v>
          </cell>
          <cell r="C1369" t="str">
            <v>MIDE LA CONDUCTA Y COMPORTAMIENTO DEL EMPLEADO DURANTE EL PERIODO EVALUADO.</v>
          </cell>
          <cell r="D1369" t="str">
            <v>% de sanciones</v>
          </cell>
          <cell r="E1369">
            <v>20</v>
          </cell>
          <cell r="F1369" t="str">
            <v>=</v>
          </cell>
          <cell r="G1369">
            <v>0</v>
          </cell>
          <cell r="H1369" t="str">
            <v>p</v>
          </cell>
        </row>
        <row r="1370">
          <cell r="A1370">
            <v>50938015</v>
          </cell>
          <cell r="B1370" t="str">
            <v>Calidad on grade</v>
          </cell>
          <cell r="C1370" t="str">
            <v>ACTITUD Y COMPROMISO DEMOSTRADO FRENTE A LOS PROCESOS DE CALIDAD verificando que se cumpla con los estándares de calidad establecidos por la empresa.</v>
          </cell>
          <cell r="D1370" t="str">
            <v xml:space="preserve">% sobre meta de calidad fijada </v>
          </cell>
          <cell r="E1370">
            <v>15</v>
          </cell>
          <cell r="F1370" t="str">
            <v>&gt;</v>
          </cell>
          <cell r="G1370" t="str">
            <v>95.1</v>
          </cell>
          <cell r="H1370" t="str">
            <v>p</v>
          </cell>
        </row>
        <row r="1371">
          <cell r="A1371">
            <v>50938015</v>
          </cell>
          <cell r="B1371" t="str">
            <v>Producción M3</v>
          </cell>
          <cell r="C1371" t="str">
            <v>Mide la cantidad de m3 producidos fijada como meta anual de producción por la empresa</v>
          </cell>
          <cell r="D1371" t="str">
            <v>Cantidad de M3 producidos en 1 año</v>
          </cell>
          <cell r="E1371">
            <v>20</v>
          </cell>
          <cell r="F1371" t="str">
            <v>&gt;</v>
          </cell>
          <cell r="G1371">
            <v>258</v>
          </cell>
          <cell r="H1371"/>
        </row>
        <row r="1372">
          <cell r="A1372">
            <v>47712327</v>
          </cell>
          <cell r="B1372" t="str">
            <v>Seguridad</v>
          </cell>
          <cell r="C1372" t="str">
            <v>MIDE ACTITUD Y COMPROMISO FRENTE A LA SEGURIDAD</v>
          </cell>
          <cell r="D1372" t="str">
            <v>% de incidentes en 1 año</v>
          </cell>
          <cell r="E1372">
            <v>20</v>
          </cell>
          <cell r="F1372" t="str">
            <v>&gt;</v>
          </cell>
          <cell r="G1372">
            <v>7.4999999999999997E-3</v>
          </cell>
          <cell r="H1372" t="str">
            <v>p</v>
          </cell>
        </row>
        <row r="1373">
          <cell r="A1373">
            <v>47712327</v>
          </cell>
          <cell r="B1373" t="str">
            <v>Ausentismo</v>
          </cell>
          <cell r="C1373" t="str">
            <v>ASISTENCIA DURANTE EL PERIODO EVALUADO. Todos los trabajadores deberán concurrir asiduamente y con puntualidad al desempeño de sus tareas y cumplir con el turno asignado y el horario fijado por la Empresa.</v>
          </cell>
          <cell r="D1373" t="str">
            <v>% de ausencias sobre total de días trabajados</v>
          </cell>
          <cell r="E1373">
            <v>25</v>
          </cell>
          <cell r="F1373" t="str">
            <v>=</v>
          </cell>
          <cell r="G1373">
            <v>0</v>
          </cell>
          <cell r="H1373" t="str">
            <v>p</v>
          </cell>
        </row>
        <row r="1374">
          <cell r="A1374">
            <v>47712327</v>
          </cell>
          <cell r="B1374" t="str">
            <v>Disciplina</v>
          </cell>
          <cell r="C1374" t="str">
            <v>MIDE LA CONDUCTA Y COMPORTAMIENTO DEL EMPLEADO DURANTE EL PERIODO EVALUADO.</v>
          </cell>
          <cell r="D1374" t="str">
            <v>% de sanciones</v>
          </cell>
          <cell r="E1374">
            <v>20</v>
          </cell>
          <cell r="F1374" t="str">
            <v>=</v>
          </cell>
          <cell r="G1374">
            <v>0</v>
          </cell>
          <cell r="H1374" t="str">
            <v>p</v>
          </cell>
        </row>
        <row r="1375">
          <cell r="A1375">
            <v>47712327</v>
          </cell>
          <cell r="B1375" t="str">
            <v>Calidad on grade</v>
          </cell>
          <cell r="C1375" t="str">
            <v>ACTITUD Y COMPROMISO DEMOSTRADO FRENTE A LOS PROCESOS DE CALIDAD verificando que se cumpla con los estándares de calidad establecidos por la empresa.</v>
          </cell>
          <cell r="D1375" t="str">
            <v xml:space="preserve">% sobre meta de calidad fijada </v>
          </cell>
          <cell r="E1375">
            <v>15</v>
          </cell>
          <cell r="F1375" t="str">
            <v>&gt;</v>
          </cell>
          <cell r="G1375" t="str">
            <v>95.1</v>
          </cell>
          <cell r="H1375" t="str">
            <v>p</v>
          </cell>
        </row>
        <row r="1376">
          <cell r="A1376">
            <v>47712327</v>
          </cell>
          <cell r="B1376" t="str">
            <v>Producción M3</v>
          </cell>
          <cell r="C1376" t="str">
            <v>Mide la cantidad de m3 producidos fijada como meta anual de producción por la empresa</v>
          </cell>
          <cell r="D1376" t="str">
            <v>Cantidad de M3 producidos en 1 año</v>
          </cell>
          <cell r="E1376">
            <v>20</v>
          </cell>
          <cell r="F1376" t="str">
            <v>&gt;</v>
          </cell>
          <cell r="G1376">
            <v>258</v>
          </cell>
          <cell r="H1376"/>
        </row>
        <row r="1377">
          <cell r="A1377">
            <v>39735868</v>
          </cell>
          <cell r="B1377" t="str">
            <v>Seguridad</v>
          </cell>
          <cell r="C1377" t="str">
            <v>MIDE ACTITUD Y COMPROMISO FRENTE A LA SEGURIDAD</v>
          </cell>
          <cell r="D1377" t="str">
            <v>% de incidentes en 1 año</v>
          </cell>
          <cell r="E1377">
            <v>20</v>
          </cell>
          <cell r="F1377" t="str">
            <v>&gt;</v>
          </cell>
          <cell r="G1377">
            <v>7.4999999999999997E-3</v>
          </cell>
          <cell r="H1377" t="str">
            <v>p</v>
          </cell>
        </row>
        <row r="1378">
          <cell r="A1378">
            <v>39735868</v>
          </cell>
          <cell r="B1378" t="str">
            <v>Ausentismo</v>
          </cell>
          <cell r="C1378" t="str">
            <v>ASISTENCIA DURANTE EL PERIODO EVALUADO. Todos los trabajadores deberán concurrir asiduamente y con puntualidad al desempeño de sus tareas y cumplir con el turno asignado y el horario fijado por la Empresa.</v>
          </cell>
          <cell r="D1378" t="str">
            <v>% de ausencias sobre total de días trabajados</v>
          </cell>
          <cell r="E1378">
            <v>25</v>
          </cell>
          <cell r="F1378" t="str">
            <v>=</v>
          </cell>
          <cell r="G1378">
            <v>0</v>
          </cell>
          <cell r="H1378" t="str">
            <v>p</v>
          </cell>
        </row>
        <row r="1379">
          <cell r="A1379">
            <v>39735868</v>
          </cell>
          <cell r="B1379" t="str">
            <v>Disciplina</v>
          </cell>
          <cell r="C1379" t="str">
            <v>MIDE LA CONDUCTA Y COMPORTAMIENTO DEL EMPLEADO DURANTE EL PERIODO EVALUADO.</v>
          </cell>
          <cell r="D1379" t="str">
            <v>% de sanciones</v>
          </cell>
          <cell r="E1379">
            <v>20</v>
          </cell>
          <cell r="F1379" t="str">
            <v>=</v>
          </cell>
          <cell r="G1379">
            <v>0</v>
          </cell>
          <cell r="H1379" t="str">
            <v>p</v>
          </cell>
        </row>
        <row r="1380">
          <cell r="A1380">
            <v>39735868</v>
          </cell>
          <cell r="B1380" t="str">
            <v>Calidad on grade</v>
          </cell>
          <cell r="C1380" t="str">
            <v>ACTITUD Y COMPROMISO DEMOSTRADO FRENTE A LOS PROCESOS DE CALIDAD verificando que se cumpla con los estándares de calidad establecidos por la empresa.</v>
          </cell>
          <cell r="D1380" t="str">
            <v xml:space="preserve">% sobre meta de calidad fijada </v>
          </cell>
          <cell r="E1380">
            <v>15</v>
          </cell>
          <cell r="F1380" t="str">
            <v>&gt;</v>
          </cell>
          <cell r="G1380" t="str">
            <v>95.1</v>
          </cell>
          <cell r="H1380" t="str">
            <v>p</v>
          </cell>
        </row>
        <row r="1381">
          <cell r="A1381">
            <v>39735868</v>
          </cell>
          <cell r="B1381" t="str">
            <v>Producción M3</v>
          </cell>
          <cell r="C1381" t="str">
            <v>Mide la cantidad de m3 producidos fijada como meta anual de producción por la empresa</v>
          </cell>
          <cell r="D1381" t="str">
            <v>Cantidad de M3 producidos en 1 año</v>
          </cell>
          <cell r="E1381">
            <v>20</v>
          </cell>
          <cell r="F1381" t="str">
            <v>&gt;</v>
          </cell>
          <cell r="G1381">
            <v>258</v>
          </cell>
          <cell r="H1381"/>
        </row>
        <row r="1382">
          <cell r="A1382">
            <v>49939361</v>
          </cell>
          <cell r="B1382" t="str">
            <v>Seguridad</v>
          </cell>
          <cell r="C1382" t="str">
            <v>MIDE ACTITUD Y COMPROMISO FRENTE A LA SEGURIDAD</v>
          </cell>
          <cell r="D1382" t="str">
            <v>% de incidentes en 1 año</v>
          </cell>
          <cell r="E1382">
            <v>20</v>
          </cell>
          <cell r="F1382" t="str">
            <v>&gt;</v>
          </cell>
          <cell r="G1382">
            <v>7.4999999999999997E-3</v>
          </cell>
          <cell r="H1382" t="str">
            <v>p</v>
          </cell>
        </row>
        <row r="1383">
          <cell r="A1383">
            <v>49939361</v>
          </cell>
          <cell r="B1383" t="str">
            <v>Ausentismo</v>
          </cell>
          <cell r="C1383" t="str">
            <v>ASISTENCIA DURANTE EL PERIODO EVALUADO. Todos los trabajadores deberán concurrir asiduamente y con puntualidad al desempeño de sus tareas y cumplir con el turno asignado y el horario fijado por la Empresa.</v>
          </cell>
          <cell r="D1383" t="str">
            <v>% de ausencias sobre total de días trabajados</v>
          </cell>
          <cell r="E1383">
            <v>25</v>
          </cell>
          <cell r="F1383" t="str">
            <v>=</v>
          </cell>
          <cell r="G1383">
            <v>0</v>
          </cell>
          <cell r="H1383" t="str">
            <v>p</v>
          </cell>
        </row>
        <row r="1384">
          <cell r="A1384">
            <v>49939361</v>
          </cell>
          <cell r="B1384" t="str">
            <v>Disciplina</v>
          </cell>
          <cell r="C1384" t="str">
            <v>MIDE LA CONDUCTA Y COMPORTAMIENTO DEL EMPLEADO DURANTE EL PERIODO EVALUADO.</v>
          </cell>
          <cell r="D1384" t="str">
            <v>% de sanciones</v>
          </cell>
          <cell r="E1384">
            <v>20</v>
          </cell>
          <cell r="F1384" t="str">
            <v>=</v>
          </cell>
          <cell r="G1384">
            <v>0</v>
          </cell>
          <cell r="H1384" t="str">
            <v>p</v>
          </cell>
        </row>
        <row r="1385">
          <cell r="A1385">
            <v>49939361</v>
          </cell>
          <cell r="B1385" t="str">
            <v>Calidad on grade</v>
          </cell>
          <cell r="C1385" t="str">
            <v>ACTITUD Y COMPROMISO DEMOSTRADO FRENTE A LOS PROCESOS DE CALIDAD verificando que se cumpla con los estándares de calidad establecidos por la empresa.</v>
          </cell>
          <cell r="D1385" t="str">
            <v xml:space="preserve">% sobre meta de calidad fijada </v>
          </cell>
          <cell r="E1385">
            <v>15</v>
          </cell>
          <cell r="F1385" t="str">
            <v>&gt;</v>
          </cell>
          <cell r="G1385" t="str">
            <v>95.1</v>
          </cell>
          <cell r="H1385" t="str">
            <v>p</v>
          </cell>
        </row>
        <row r="1386">
          <cell r="A1386">
            <v>49939361</v>
          </cell>
          <cell r="B1386" t="str">
            <v>Producción M3</v>
          </cell>
          <cell r="C1386" t="str">
            <v>Mide la cantidad de m3 producidos fijada como meta anual de producción por la empresa</v>
          </cell>
          <cell r="D1386" t="str">
            <v>Cantidad de M3 producidos en 1 año</v>
          </cell>
          <cell r="E1386">
            <v>20</v>
          </cell>
          <cell r="F1386" t="str">
            <v>&gt;</v>
          </cell>
          <cell r="G1386">
            <v>258</v>
          </cell>
          <cell r="H1386"/>
        </row>
        <row r="1387">
          <cell r="A1387">
            <v>41834612</v>
          </cell>
          <cell r="B1387" t="str">
            <v>Seguridad</v>
          </cell>
          <cell r="C1387" t="str">
            <v>MIDE ACTITUD Y COMPROMISO FRENTE A LA SEGURIDAD</v>
          </cell>
          <cell r="D1387" t="str">
            <v>% de incidentes en 1 año</v>
          </cell>
          <cell r="E1387">
            <v>20</v>
          </cell>
          <cell r="F1387" t="str">
            <v>&gt;</v>
          </cell>
          <cell r="G1387">
            <v>7.4999999999999997E-3</v>
          </cell>
          <cell r="H1387" t="str">
            <v>p</v>
          </cell>
        </row>
        <row r="1388">
          <cell r="A1388">
            <v>41834612</v>
          </cell>
          <cell r="B1388" t="str">
            <v>Ausentismo</v>
          </cell>
          <cell r="C1388" t="str">
            <v>ASISTENCIA DURANTE EL PERIODO EVALUADO. Todos los trabajadores deberán concurrir asiduamente y con puntualidad al desempeño de sus tareas y cumplir con el turno asignado y el horario fijado por la Empresa.</v>
          </cell>
          <cell r="D1388" t="str">
            <v>% de ausencias sobre total de días trabajados</v>
          </cell>
          <cell r="E1388">
            <v>25</v>
          </cell>
          <cell r="F1388" t="str">
            <v>=</v>
          </cell>
          <cell r="G1388">
            <v>0</v>
          </cell>
          <cell r="H1388" t="str">
            <v>p</v>
          </cell>
        </row>
        <row r="1389">
          <cell r="A1389">
            <v>41834612</v>
          </cell>
          <cell r="B1389" t="str">
            <v>Disciplina</v>
          </cell>
          <cell r="C1389" t="str">
            <v>MIDE LA CONDUCTA Y COMPORTAMIENTO DEL EMPLEADO DURANTE EL PERIODO EVALUADO.</v>
          </cell>
          <cell r="D1389" t="str">
            <v>% de sanciones</v>
          </cell>
          <cell r="E1389">
            <v>20</v>
          </cell>
          <cell r="F1389" t="str">
            <v>=</v>
          </cell>
          <cell r="G1389">
            <v>0</v>
          </cell>
          <cell r="H1389" t="str">
            <v>p</v>
          </cell>
        </row>
        <row r="1390">
          <cell r="A1390">
            <v>41834612</v>
          </cell>
          <cell r="B1390" t="str">
            <v>Calidad on grade</v>
          </cell>
          <cell r="C1390" t="str">
            <v>ACTITUD Y COMPROMISO DEMOSTRADO FRENTE A LOS PROCESOS DE CALIDAD verificando que se cumpla con los estándares de calidad establecidos por la empresa.</v>
          </cell>
          <cell r="D1390" t="str">
            <v xml:space="preserve">% sobre meta de calidad fijada </v>
          </cell>
          <cell r="E1390">
            <v>15</v>
          </cell>
          <cell r="F1390" t="str">
            <v>&gt;</v>
          </cell>
          <cell r="G1390" t="str">
            <v>95.1</v>
          </cell>
          <cell r="H1390" t="str">
            <v>p</v>
          </cell>
        </row>
        <row r="1391">
          <cell r="A1391">
            <v>41834612</v>
          </cell>
          <cell r="B1391" t="str">
            <v>Producción M3</v>
          </cell>
          <cell r="C1391" t="str">
            <v>Mide la cantidad de m3 producidos fijada como meta anual de producción por la empresa</v>
          </cell>
          <cell r="D1391" t="str">
            <v>Cantidad de M3 producidos en 1 año</v>
          </cell>
          <cell r="E1391">
            <v>20</v>
          </cell>
          <cell r="F1391" t="str">
            <v>&gt;</v>
          </cell>
          <cell r="G1391">
            <v>258</v>
          </cell>
          <cell r="H1391"/>
        </row>
        <row r="1392">
          <cell r="A1392">
            <v>40783121</v>
          </cell>
          <cell r="B1392" t="str">
            <v>Seguridad</v>
          </cell>
          <cell r="C1392" t="str">
            <v>MIDE ACTITUD Y COMPROMISO FRENTE A LA SEGURIDAD</v>
          </cell>
          <cell r="D1392" t="str">
            <v>% de incidentes en 1 año</v>
          </cell>
          <cell r="E1392">
            <v>20</v>
          </cell>
          <cell r="F1392" t="str">
            <v>&gt;</v>
          </cell>
          <cell r="G1392">
            <v>7.4999999999999997E-3</v>
          </cell>
          <cell r="H1392" t="str">
            <v>p</v>
          </cell>
        </row>
        <row r="1393">
          <cell r="A1393">
            <v>40783121</v>
          </cell>
          <cell r="B1393" t="str">
            <v>Ausentismo</v>
          </cell>
          <cell r="C1393" t="str">
            <v>ASISTENCIA DURANTE EL PERIODO EVALUADO. Todos los trabajadores deberán concurrir asiduamente y con puntualidad al desempeño de sus tareas y cumplir con el turno asignado y el horario fijado por la Empresa.</v>
          </cell>
          <cell r="D1393" t="str">
            <v>% de ausencias sobre total de días trabajados</v>
          </cell>
          <cell r="E1393">
            <v>25</v>
          </cell>
          <cell r="F1393" t="str">
            <v>=</v>
          </cell>
          <cell r="G1393">
            <v>0</v>
          </cell>
          <cell r="H1393" t="str">
            <v>p</v>
          </cell>
        </row>
        <row r="1394">
          <cell r="A1394">
            <v>40783121</v>
          </cell>
          <cell r="B1394" t="str">
            <v>Disciplina</v>
          </cell>
          <cell r="C1394" t="str">
            <v>MIDE LA CONDUCTA Y COMPORTAMIENTO DEL EMPLEADO DURANTE EL PERIODO EVALUADO.</v>
          </cell>
          <cell r="D1394" t="str">
            <v>% de sanciones</v>
          </cell>
          <cell r="E1394">
            <v>20</v>
          </cell>
          <cell r="F1394" t="str">
            <v>=</v>
          </cell>
          <cell r="G1394">
            <v>0</v>
          </cell>
          <cell r="H1394" t="str">
            <v>p</v>
          </cell>
        </row>
        <row r="1395">
          <cell r="A1395">
            <v>40783121</v>
          </cell>
          <cell r="B1395" t="str">
            <v>Calidad on grade</v>
          </cell>
          <cell r="C1395" t="str">
            <v>ACTITUD Y COMPROMISO DEMOSTRADO FRENTE A LOS PROCESOS DE CALIDAD verificando que se cumpla con los estándares de calidad establecidos por la empresa.</v>
          </cell>
          <cell r="D1395" t="str">
            <v xml:space="preserve">% sobre meta de calidad fijada </v>
          </cell>
          <cell r="E1395">
            <v>15</v>
          </cell>
          <cell r="F1395" t="str">
            <v>&gt;</v>
          </cell>
          <cell r="G1395" t="str">
            <v>95.1</v>
          </cell>
          <cell r="H1395" t="str">
            <v>p</v>
          </cell>
        </row>
        <row r="1396">
          <cell r="A1396">
            <v>40783121</v>
          </cell>
          <cell r="B1396" t="str">
            <v>Producción M3</v>
          </cell>
          <cell r="C1396" t="str">
            <v>Mide la cantidad de m3 producidos fijada como meta anual de producción por la empresa</v>
          </cell>
          <cell r="D1396" t="str">
            <v>Cantidad de M3 producidos en 1 año</v>
          </cell>
          <cell r="E1396">
            <v>20</v>
          </cell>
          <cell r="F1396" t="str">
            <v>&gt;</v>
          </cell>
          <cell r="G1396">
            <v>258</v>
          </cell>
          <cell r="H1396"/>
        </row>
        <row r="1397">
          <cell r="A1397">
            <v>49280714</v>
          </cell>
          <cell r="B1397" t="str">
            <v>Seguridad</v>
          </cell>
          <cell r="C1397" t="str">
            <v>MIDE ACTITUD Y COMPROMISO FRENTE A LA SEGURIDAD</v>
          </cell>
          <cell r="D1397" t="str">
            <v>% de incidentes en 1 año</v>
          </cell>
          <cell r="E1397">
            <v>20</v>
          </cell>
          <cell r="F1397" t="str">
            <v>&gt;</v>
          </cell>
          <cell r="G1397">
            <v>7.4999999999999997E-3</v>
          </cell>
          <cell r="H1397" t="str">
            <v>p</v>
          </cell>
        </row>
        <row r="1398">
          <cell r="A1398">
            <v>49280714</v>
          </cell>
          <cell r="B1398" t="str">
            <v>Ausentismo</v>
          </cell>
          <cell r="C1398" t="str">
            <v>ASISTENCIA DURANTE EL PERIODO EVALUADO. Todos los trabajadores deberán concurrir asiduamente y con puntualidad al desempeño de sus tareas y cumplir con el turno asignado y el horario fijado por la Empresa.</v>
          </cell>
          <cell r="D1398" t="str">
            <v>% de ausencias sobre total de días trabajados</v>
          </cell>
          <cell r="E1398">
            <v>25</v>
          </cell>
          <cell r="F1398" t="str">
            <v>=</v>
          </cell>
          <cell r="G1398">
            <v>0</v>
          </cell>
          <cell r="H1398" t="str">
            <v>p</v>
          </cell>
        </row>
        <row r="1399">
          <cell r="A1399">
            <v>49280714</v>
          </cell>
          <cell r="B1399" t="str">
            <v>Disciplina</v>
          </cell>
          <cell r="C1399" t="str">
            <v>MIDE LA CONDUCTA Y COMPORTAMIENTO DEL EMPLEADO DURANTE EL PERIODO EVALUADO.</v>
          </cell>
          <cell r="D1399" t="str">
            <v>% de sanciones</v>
          </cell>
          <cell r="E1399">
            <v>20</v>
          </cell>
          <cell r="F1399" t="str">
            <v>=</v>
          </cell>
          <cell r="G1399">
            <v>0</v>
          </cell>
          <cell r="H1399" t="str">
            <v>p</v>
          </cell>
        </row>
        <row r="1400">
          <cell r="A1400">
            <v>49280714</v>
          </cell>
          <cell r="B1400" t="str">
            <v>Calidad on grade</v>
          </cell>
          <cell r="C1400" t="str">
            <v>ACTITUD Y COMPROMISO DEMOSTRADO FRENTE A LOS PROCESOS DE CALIDAD verificando que se cumpla con los estándares de calidad establecidos por la empresa.</v>
          </cell>
          <cell r="D1400" t="str">
            <v xml:space="preserve">% sobre meta de calidad fijada </v>
          </cell>
          <cell r="E1400">
            <v>15</v>
          </cell>
          <cell r="F1400" t="str">
            <v>&gt;</v>
          </cell>
          <cell r="G1400" t="str">
            <v>95.1</v>
          </cell>
          <cell r="H1400" t="str">
            <v>p</v>
          </cell>
        </row>
        <row r="1401">
          <cell r="A1401">
            <v>49280714</v>
          </cell>
          <cell r="B1401" t="str">
            <v>Producción M3</v>
          </cell>
          <cell r="C1401" t="str">
            <v>Mide la cantidad de m3 producidos fijada como meta anual de producción por la empresa</v>
          </cell>
          <cell r="D1401" t="str">
            <v>Cantidad de M3 producidos en 1 año</v>
          </cell>
          <cell r="E1401">
            <v>20</v>
          </cell>
          <cell r="F1401" t="str">
            <v>&gt;</v>
          </cell>
          <cell r="G1401">
            <v>258</v>
          </cell>
          <cell r="H1401"/>
        </row>
        <row r="1402">
          <cell r="A1402">
            <v>44232483</v>
          </cell>
          <cell r="B1402" t="str">
            <v>Seguridad</v>
          </cell>
          <cell r="C1402" t="str">
            <v>MIDE ACTITUD Y COMPROMISO FRENTE A LA SEGURIDAD</v>
          </cell>
          <cell r="D1402" t="str">
            <v>% de incidentes en 1 año</v>
          </cell>
          <cell r="E1402">
            <v>20</v>
          </cell>
          <cell r="F1402" t="str">
            <v>&gt;</v>
          </cell>
          <cell r="G1402">
            <v>7.4999999999999997E-3</v>
          </cell>
          <cell r="H1402" t="str">
            <v>p</v>
          </cell>
        </row>
        <row r="1403">
          <cell r="A1403">
            <v>44232483</v>
          </cell>
          <cell r="B1403" t="str">
            <v>Ausentismo</v>
          </cell>
          <cell r="C1403" t="str">
            <v>ASISTENCIA DURANTE EL PERIODO EVALUADO. Todos los trabajadores deberán concurrir asiduamente y con puntualidad al desempeño de sus tareas y cumplir con el turno asignado y el horario fijado por la Empresa.</v>
          </cell>
          <cell r="D1403" t="str">
            <v>% de ausencias sobre total de días trabajados</v>
          </cell>
          <cell r="E1403">
            <v>25</v>
          </cell>
          <cell r="F1403" t="str">
            <v>=</v>
          </cell>
          <cell r="G1403">
            <v>0</v>
          </cell>
          <cell r="H1403" t="str">
            <v>p</v>
          </cell>
        </row>
        <row r="1404">
          <cell r="A1404">
            <v>44232483</v>
          </cell>
          <cell r="B1404" t="str">
            <v>Disciplina</v>
          </cell>
          <cell r="C1404" t="str">
            <v>MIDE LA CONDUCTA Y COMPORTAMIENTO DEL EMPLEADO DURANTE EL PERIODO EVALUADO.</v>
          </cell>
          <cell r="D1404" t="str">
            <v>% de sanciones</v>
          </cell>
          <cell r="E1404">
            <v>20</v>
          </cell>
          <cell r="F1404" t="str">
            <v>=</v>
          </cell>
          <cell r="G1404">
            <v>0</v>
          </cell>
          <cell r="H1404" t="str">
            <v>p</v>
          </cell>
        </row>
        <row r="1405">
          <cell r="A1405">
            <v>44232483</v>
          </cell>
          <cell r="B1405" t="str">
            <v>Calidad on grade</v>
          </cell>
          <cell r="C1405" t="str">
            <v>ACTITUD Y COMPROMISO DEMOSTRADO FRENTE A LOS PROCESOS DE CALIDAD verificando que se cumpla con los estándares de calidad establecidos por la empresa.</v>
          </cell>
          <cell r="D1405" t="str">
            <v xml:space="preserve">% sobre meta de calidad fijada </v>
          </cell>
          <cell r="E1405">
            <v>15</v>
          </cell>
          <cell r="F1405" t="str">
            <v>&gt;</v>
          </cell>
          <cell r="G1405" t="str">
            <v>95.1</v>
          </cell>
          <cell r="H1405" t="str">
            <v>p</v>
          </cell>
        </row>
        <row r="1406">
          <cell r="A1406">
            <v>44232483</v>
          </cell>
          <cell r="B1406" t="str">
            <v>Producción M3</v>
          </cell>
          <cell r="C1406" t="str">
            <v>Mide la cantidad de m3 producidos fijada como meta anual de producción por la empresa</v>
          </cell>
          <cell r="D1406" t="str">
            <v>Cantidad de M3 producidos en 1 año</v>
          </cell>
          <cell r="E1406">
            <v>20</v>
          </cell>
          <cell r="F1406" t="str">
            <v>&gt;</v>
          </cell>
          <cell r="G1406">
            <v>258</v>
          </cell>
          <cell r="H1406"/>
        </row>
        <row r="1407">
          <cell r="A1407">
            <v>31721065</v>
          </cell>
          <cell r="B1407" t="str">
            <v>Seguridad</v>
          </cell>
          <cell r="C1407" t="str">
            <v>MIDE ACTITUD Y COMPROMISO FRENTE A LA SEGURIDAD</v>
          </cell>
          <cell r="D1407" t="str">
            <v>% de incidentes en 1 año</v>
          </cell>
          <cell r="E1407">
            <v>20</v>
          </cell>
          <cell r="F1407" t="str">
            <v>&gt;</v>
          </cell>
          <cell r="G1407">
            <v>7.4999999999999997E-3</v>
          </cell>
          <cell r="H1407" t="str">
            <v>p</v>
          </cell>
        </row>
        <row r="1408">
          <cell r="A1408">
            <v>31721065</v>
          </cell>
          <cell r="B1408" t="str">
            <v>Ausentismo</v>
          </cell>
          <cell r="C1408" t="str">
            <v>ASISTENCIA DURANTE EL PERIODO EVALUADO. Todos los trabajadores deberán concurrir asiduamente y con puntualidad al desempeño de sus tareas y cumplir con el turno asignado y el horario fijado por la Empresa.</v>
          </cell>
          <cell r="D1408" t="str">
            <v>% de ausencias sobre total de días trabajados</v>
          </cell>
          <cell r="E1408">
            <v>25</v>
          </cell>
          <cell r="F1408" t="str">
            <v>=</v>
          </cell>
          <cell r="G1408">
            <v>0</v>
          </cell>
          <cell r="H1408" t="str">
            <v>p</v>
          </cell>
        </row>
        <row r="1409">
          <cell r="A1409">
            <v>31721065</v>
          </cell>
          <cell r="B1409" t="str">
            <v>Disciplina</v>
          </cell>
          <cell r="C1409" t="str">
            <v>MIDE LA CONDUCTA Y COMPORTAMIENTO DEL EMPLEADO DURANTE EL PERIODO EVALUADO.</v>
          </cell>
          <cell r="D1409" t="str">
            <v>% de sanciones</v>
          </cell>
          <cell r="E1409">
            <v>20</v>
          </cell>
          <cell r="F1409" t="str">
            <v>=</v>
          </cell>
          <cell r="G1409">
            <v>0</v>
          </cell>
          <cell r="H1409" t="str">
            <v>p</v>
          </cell>
        </row>
        <row r="1410">
          <cell r="A1410">
            <v>31721065</v>
          </cell>
          <cell r="B1410" t="str">
            <v>Calidad on grade</v>
          </cell>
          <cell r="C1410" t="str">
            <v>ACTITUD Y COMPROMISO DEMOSTRADO FRENTE A LOS PROCESOS DE CALIDAD verificando que se cumpla con los estándares de calidad establecidos por la empresa.</v>
          </cell>
          <cell r="D1410" t="str">
            <v xml:space="preserve">% sobre meta de calidad fijada </v>
          </cell>
          <cell r="E1410">
            <v>15</v>
          </cell>
          <cell r="F1410" t="str">
            <v>&gt;</v>
          </cell>
          <cell r="G1410" t="str">
            <v>95.1</v>
          </cell>
          <cell r="H1410" t="str">
            <v>p</v>
          </cell>
        </row>
        <row r="1411">
          <cell r="A1411">
            <v>31721065</v>
          </cell>
          <cell r="B1411" t="str">
            <v>Producción M3</v>
          </cell>
          <cell r="C1411" t="str">
            <v>Mide la cantidad de m3 producidos fijada como meta anual de producción por la empresa</v>
          </cell>
          <cell r="D1411" t="str">
            <v>Cantidad de M3 producidos en 1 año</v>
          </cell>
          <cell r="E1411">
            <v>20</v>
          </cell>
          <cell r="F1411" t="str">
            <v>&gt;</v>
          </cell>
          <cell r="G1411">
            <v>258</v>
          </cell>
          <cell r="H1411"/>
        </row>
        <row r="1412">
          <cell r="A1412">
            <v>40298908</v>
          </cell>
          <cell r="B1412" t="str">
            <v>Seguridad</v>
          </cell>
          <cell r="C1412" t="str">
            <v>MIDE ACTITUD Y COMPROMISO FRENTE A LA SEGURIDAD</v>
          </cell>
          <cell r="D1412" t="str">
            <v>% de incidentes en 1 año</v>
          </cell>
          <cell r="E1412">
            <v>20</v>
          </cell>
          <cell r="F1412" t="str">
            <v>&gt;</v>
          </cell>
          <cell r="G1412">
            <v>7.4999999999999997E-3</v>
          </cell>
          <cell r="H1412" t="str">
            <v>p</v>
          </cell>
        </row>
        <row r="1413">
          <cell r="A1413">
            <v>40298908</v>
          </cell>
          <cell r="B1413" t="str">
            <v>Ausentismo</v>
          </cell>
          <cell r="C1413" t="str">
            <v>ASISTENCIA DURANTE EL PERIODO EVALUADO. Todos los trabajadores deberán concurrir asiduamente y con puntualidad al desempeño de sus tareas y cumplir con el turno asignado y el horario fijado por la Empresa.</v>
          </cell>
          <cell r="D1413" t="str">
            <v>% de ausencias sobre total de días trabajados</v>
          </cell>
          <cell r="E1413">
            <v>25</v>
          </cell>
          <cell r="F1413" t="str">
            <v>=</v>
          </cell>
          <cell r="G1413">
            <v>0</v>
          </cell>
          <cell r="H1413" t="str">
            <v>p</v>
          </cell>
        </row>
        <row r="1414">
          <cell r="A1414">
            <v>40298908</v>
          </cell>
          <cell r="B1414" t="str">
            <v>Disciplina</v>
          </cell>
          <cell r="C1414" t="str">
            <v>MIDE LA CONDUCTA Y COMPORTAMIENTO DEL EMPLEADO DURANTE EL PERIODO EVALUADO.</v>
          </cell>
          <cell r="D1414" t="str">
            <v>% de sanciones</v>
          </cell>
          <cell r="E1414">
            <v>20</v>
          </cell>
          <cell r="F1414" t="str">
            <v>=</v>
          </cell>
          <cell r="G1414">
            <v>0</v>
          </cell>
          <cell r="H1414" t="str">
            <v>p</v>
          </cell>
        </row>
        <row r="1415">
          <cell r="A1415">
            <v>40298908</v>
          </cell>
          <cell r="B1415" t="str">
            <v>Calidad on grade</v>
          </cell>
          <cell r="C1415" t="str">
            <v>ACTITUD Y COMPROMISO DEMOSTRADO FRENTE A LOS PROCESOS DE CALIDAD verificando que se cumpla con los estándares de calidad establecidos por la empresa.</v>
          </cell>
          <cell r="D1415" t="str">
            <v xml:space="preserve">% sobre meta de calidad fijada </v>
          </cell>
          <cell r="E1415">
            <v>15</v>
          </cell>
          <cell r="F1415" t="str">
            <v>&gt;</v>
          </cell>
          <cell r="G1415" t="str">
            <v>95.1</v>
          </cell>
          <cell r="H1415" t="str">
            <v>p</v>
          </cell>
        </row>
        <row r="1416">
          <cell r="A1416">
            <v>40298908</v>
          </cell>
          <cell r="B1416" t="str">
            <v>Producción M3</v>
          </cell>
          <cell r="C1416" t="str">
            <v>Mide la cantidad de m3 producidos fijada como meta anual de producción por la empresa</v>
          </cell>
          <cell r="D1416" t="str">
            <v>Cantidad de M3 producidos en 1 año</v>
          </cell>
          <cell r="E1416">
            <v>20</v>
          </cell>
          <cell r="F1416" t="str">
            <v>&gt;</v>
          </cell>
          <cell r="G1416">
            <v>258</v>
          </cell>
          <cell r="H1416"/>
        </row>
        <row r="1417">
          <cell r="A1417">
            <v>39900487</v>
          </cell>
          <cell r="B1417" t="str">
            <v>Seguridad</v>
          </cell>
          <cell r="C1417" t="str">
            <v>MIDE ACTITUD Y COMPROMISO FRENTE A LA SEGURIDAD</v>
          </cell>
          <cell r="D1417" t="str">
            <v>% de incidentes en 1 año</v>
          </cell>
          <cell r="E1417">
            <v>20</v>
          </cell>
          <cell r="F1417" t="str">
            <v>&gt;</v>
          </cell>
          <cell r="G1417">
            <v>7.4999999999999997E-3</v>
          </cell>
          <cell r="H1417" t="str">
            <v>p</v>
          </cell>
        </row>
        <row r="1418">
          <cell r="A1418">
            <v>39900487</v>
          </cell>
          <cell r="B1418" t="str">
            <v>Ausentismo</v>
          </cell>
          <cell r="C1418" t="str">
            <v>ASISTENCIA DURANTE EL PERIODO EVALUADO. Todos los trabajadores deberán concurrir asiduamente y con puntualidad al desempeño de sus tareas y cumplir con el turno asignado y el horario fijado por la Empresa.</v>
          </cell>
          <cell r="D1418" t="str">
            <v>% de ausencias sobre total de días trabajados</v>
          </cell>
          <cell r="E1418">
            <v>25</v>
          </cell>
          <cell r="F1418" t="str">
            <v>=</v>
          </cell>
          <cell r="G1418">
            <v>0</v>
          </cell>
          <cell r="H1418" t="str">
            <v>p</v>
          </cell>
        </row>
        <row r="1419">
          <cell r="A1419">
            <v>39900487</v>
          </cell>
          <cell r="B1419" t="str">
            <v>Disciplina</v>
          </cell>
          <cell r="C1419" t="str">
            <v>MIDE LA CONDUCTA Y COMPORTAMIENTO DEL EMPLEADO DURANTE EL PERIODO EVALUADO.</v>
          </cell>
          <cell r="D1419" t="str">
            <v>% de sanciones</v>
          </cell>
          <cell r="E1419">
            <v>20</v>
          </cell>
          <cell r="F1419" t="str">
            <v>=</v>
          </cell>
          <cell r="G1419">
            <v>0</v>
          </cell>
          <cell r="H1419" t="str">
            <v>p</v>
          </cell>
        </row>
        <row r="1420">
          <cell r="A1420">
            <v>39900487</v>
          </cell>
          <cell r="B1420" t="str">
            <v>Calidad on grade</v>
          </cell>
          <cell r="C1420" t="str">
            <v>ACTITUD Y COMPROMISO DEMOSTRADO FRENTE A LOS PROCESOS DE CALIDAD verificando que se cumpla con los estándares de calidad establecidos por la empresa.</v>
          </cell>
          <cell r="D1420" t="str">
            <v xml:space="preserve">% sobre meta de calidad fijada </v>
          </cell>
          <cell r="E1420">
            <v>15</v>
          </cell>
          <cell r="F1420" t="str">
            <v>&gt;</v>
          </cell>
          <cell r="G1420" t="str">
            <v>95.1</v>
          </cell>
          <cell r="H1420" t="str">
            <v>p</v>
          </cell>
        </row>
        <row r="1421">
          <cell r="A1421">
            <v>39900487</v>
          </cell>
          <cell r="B1421" t="str">
            <v>Producción M3</v>
          </cell>
          <cell r="C1421" t="str">
            <v>Mide la cantidad de m3 producidos fijada como meta anual de producción por la empresa</v>
          </cell>
          <cell r="D1421" t="str">
            <v>Cantidad de M3 producidos en 1 año</v>
          </cell>
          <cell r="E1421">
            <v>20</v>
          </cell>
          <cell r="F1421" t="str">
            <v>&gt;</v>
          </cell>
          <cell r="G1421">
            <v>258</v>
          </cell>
          <cell r="H1421"/>
        </row>
        <row r="1422">
          <cell r="A1422">
            <v>30097247</v>
          </cell>
          <cell r="B1422" t="str">
            <v>Seguridad</v>
          </cell>
          <cell r="C1422" t="str">
            <v>MIDE ACTITUD Y COMPROMISO FRENTE A LA SEGURIDAD</v>
          </cell>
          <cell r="D1422" t="str">
            <v>% de incidentes en 1 año</v>
          </cell>
          <cell r="E1422">
            <v>20</v>
          </cell>
          <cell r="F1422" t="str">
            <v>&gt;</v>
          </cell>
          <cell r="G1422">
            <v>7.4999999999999997E-3</v>
          </cell>
          <cell r="H1422" t="str">
            <v>p</v>
          </cell>
        </row>
        <row r="1423">
          <cell r="A1423">
            <v>30097247</v>
          </cell>
          <cell r="B1423" t="str">
            <v>Ausentismo</v>
          </cell>
          <cell r="C1423" t="str">
            <v>ASISTENCIA DURANTE EL PERIODO EVALUADO. Todos los trabajadores deberán concurrir asiduamente y con puntualidad al desempeño de sus tareas y cumplir con el turno asignado y el horario fijado por la Empresa.</v>
          </cell>
          <cell r="D1423" t="str">
            <v>% de ausencias sobre total de días trabajados</v>
          </cell>
          <cell r="E1423">
            <v>25</v>
          </cell>
          <cell r="F1423" t="str">
            <v>=</v>
          </cell>
          <cell r="G1423">
            <v>0</v>
          </cell>
          <cell r="H1423" t="str">
            <v>p</v>
          </cell>
        </row>
        <row r="1424">
          <cell r="A1424">
            <v>30097247</v>
          </cell>
          <cell r="B1424" t="str">
            <v>Disciplina</v>
          </cell>
          <cell r="C1424" t="str">
            <v>MIDE LA CONDUCTA Y COMPORTAMIENTO DEL EMPLEADO DURANTE EL PERIODO EVALUADO.</v>
          </cell>
          <cell r="D1424" t="str">
            <v>% de sanciones</v>
          </cell>
          <cell r="E1424">
            <v>20</v>
          </cell>
          <cell r="F1424" t="str">
            <v>=</v>
          </cell>
          <cell r="G1424">
            <v>0</v>
          </cell>
          <cell r="H1424" t="str">
            <v>p</v>
          </cell>
        </row>
        <row r="1425">
          <cell r="A1425">
            <v>30097247</v>
          </cell>
          <cell r="B1425" t="str">
            <v>Calidad on grade</v>
          </cell>
          <cell r="C1425" t="str">
            <v>ACTITUD Y COMPROMISO DEMOSTRADO FRENTE A LOS PROCESOS DE CALIDAD verificando que se cumpla con los estándares de calidad establecidos por la empresa.</v>
          </cell>
          <cell r="D1425" t="str">
            <v xml:space="preserve">% sobre meta de calidad fijada </v>
          </cell>
          <cell r="E1425">
            <v>15</v>
          </cell>
          <cell r="F1425" t="str">
            <v>&gt;</v>
          </cell>
          <cell r="G1425" t="str">
            <v>95.1</v>
          </cell>
          <cell r="H1425" t="str">
            <v>p</v>
          </cell>
        </row>
        <row r="1426">
          <cell r="A1426">
            <v>30097247</v>
          </cell>
          <cell r="B1426" t="str">
            <v>Producción M3</v>
          </cell>
          <cell r="C1426" t="str">
            <v>Mide la cantidad de m3 producidos fijada como meta anual de producción por la empresa</v>
          </cell>
          <cell r="D1426" t="str">
            <v>Cantidad de M3 producidos en 1 año</v>
          </cell>
          <cell r="E1426">
            <v>20</v>
          </cell>
          <cell r="F1426" t="str">
            <v>&gt;</v>
          </cell>
          <cell r="G1426">
            <v>258</v>
          </cell>
          <cell r="H1426"/>
        </row>
        <row r="1427">
          <cell r="A1427">
            <v>45114252</v>
          </cell>
          <cell r="B1427" t="str">
            <v>Seguridad</v>
          </cell>
          <cell r="C1427" t="str">
            <v>MIDE ACTITUD Y COMPROMISO FRENTE A LA SEGURIDAD</v>
          </cell>
          <cell r="D1427" t="str">
            <v>% de incidentes en 1 año</v>
          </cell>
          <cell r="E1427">
            <v>20</v>
          </cell>
          <cell r="F1427" t="str">
            <v>&gt;</v>
          </cell>
          <cell r="G1427">
            <v>7.4999999999999997E-3</v>
          </cell>
          <cell r="H1427" t="str">
            <v>p</v>
          </cell>
        </row>
        <row r="1428">
          <cell r="A1428">
            <v>45114252</v>
          </cell>
          <cell r="B1428" t="str">
            <v>Ausentismo</v>
          </cell>
          <cell r="C1428" t="str">
            <v>ASISTENCIA DURANTE EL PERIODO EVALUADO. Todos los trabajadores deberán concurrir asiduamente y con puntualidad al desempeño de sus tareas y cumplir con el turno asignado y el horario fijado por la Empresa.</v>
          </cell>
          <cell r="D1428" t="str">
            <v>% de ausencias sobre total de días trabajados</v>
          </cell>
          <cell r="E1428">
            <v>25</v>
          </cell>
          <cell r="F1428" t="str">
            <v>=</v>
          </cell>
          <cell r="G1428">
            <v>0</v>
          </cell>
          <cell r="H1428" t="str">
            <v>p</v>
          </cell>
        </row>
        <row r="1429">
          <cell r="A1429">
            <v>45114252</v>
          </cell>
          <cell r="B1429" t="str">
            <v>Disciplina</v>
          </cell>
          <cell r="C1429" t="str">
            <v>MIDE LA CONDUCTA Y COMPORTAMIENTO DEL EMPLEADO DURANTE EL PERIODO EVALUADO.</v>
          </cell>
          <cell r="D1429" t="str">
            <v>% de sanciones</v>
          </cell>
          <cell r="E1429">
            <v>20</v>
          </cell>
          <cell r="F1429" t="str">
            <v>=</v>
          </cell>
          <cell r="G1429">
            <v>0</v>
          </cell>
          <cell r="H1429" t="str">
            <v>p</v>
          </cell>
        </row>
        <row r="1430">
          <cell r="A1430">
            <v>45114252</v>
          </cell>
          <cell r="B1430" t="str">
            <v>Calidad on grade</v>
          </cell>
          <cell r="C1430" t="str">
            <v>ACTITUD Y COMPROMISO DEMOSTRADO FRENTE A LOS PROCESOS DE CALIDAD verificando que se cumpla con los estándares de calidad establecidos por la empresa.</v>
          </cell>
          <cell r="D1430" t="str">
            <v xml:space="preserve">% sobre meta de calidad fijada </v>
          </cell>
          <cell r="E1430">
            <v>15</v>
          </cell>
          <cell r="F1430" t="str">
            <v>&gt;</v>
          </cell>
          <cell r="G1430" t="str">
            <v>95.1</v>
          </cell>
          <cell r="H1430" t="str">
            <v>p</v>
          </cell>
        </row>
        <row r="1431">
          <cell r="A1431">
            <v>45114252</v>
          </cell>
          <cell r="B1431" t="str">
            <v>Producción M3</v>
          </cell>
          <cell r="C1431" t="str">
            <v>Mide la cantidad de m3 producidos fijada como meta anual de producción por la empresa</v>
          </cell>
          <cell r="D1431" t="str">
            <v>Cantidad de M3 producidos en 1 año</v>
          </cell>
          <cell r="E1431">
            <v>20</v>
          </cell>
          <cell r="F1431" t="str">
            <v>&gt;</v>
          </cell>
          <cell r="G1431">
            <v>258</v>
          </cell>
          <cell r="H1431"/>
        </row>
        <row r="1432">
          <cell r="A1432">
            <v>33179620</v>
          </cell>
          <cell r="B1432" t="str">
            <v>Seguridad</v>
          </cell>
          <cell r="C1432" t="str">
            <v>MIDE ACTITUD Y COMPROMISO FRENTE A LA SEGURIDAD</v>
          </cell>
          <cell r="D1432" t="str">
            <v>% de incidentes en 1 año</v>
          </cell>
          <cell r="E1432">
            <v>20</v>
          </cell>
          <cell r="F1432" t="str">
            <v>&gt;</v>
          </cell>
          <cell r="G1432">
            <v>7.4999999999999997E-3</v>
          </cell>
          <cell r="H1432" t="str">
            <v>p</v>
          </cell>
        </row>
        <row r="1433">
          <cell r="A1433">
            <v>33179620</v>
          </cell>
          <cell r="B1433" t="str">
            <v>Ausentismo</v>
          </cell>
          <cell r="C1433" t="str">
            <v>ASISTENCIA DURANTE EL PERIODO EVALUADO. Todos los trabajadores deberán concurrir asiduamente y con puntualidad al desempeño de sus tareas y cumplir con el turno asignado y el horario fijado por la Empresa.</v>
          </cell>
          <cell r="D1433" t="str">
            <v>% de ausencias sobre total de días trabajados</v>
          </cell>
          <cell r="E1433">
            <v>25</v>
          </cell>
          <cell r="F1433" t="str">
            <v>=</v>
          </cell>
          <cell r="G1433">
            <v>0</v>
          </cell>
          <cell r="H1433" t="str">
            <v>p</v>
          </cell>
        </row>
        <row r="1434">
          <cell r="A1434">
            <v>33179620</v>
          </cell>
          <cell r="B1434" t="str">
            <v>Disciplina</v>
          </cell>
          <cell r="C1434" t="str">
            <v>MIDE LA CONDUCTA Y COMPORTAMIENTO DEL EMPLEADO DURANTE EL PERIODO EVALUADO.</v>
          </cell>
          <cell r="D1434" t="str">
            <v>% de sanciones</v>
          </cell>
          <cell r="E1434">
            <v>20</v>
          </cell>
          <cell r="F1434" t="str">
            <v>=</v>
          </cell>
          <cell r="G1434">
            <v>0</v>
          </cell>
          <cell r="H1434" t="str">
            <v>p</v>
          </cell>
        </row>
        <row r="1435">
          <cell r="A1435">
            <v>33179620</v>
          </cell>
          <cell r="B1435" t="str">
            <v>Calidad on grade</v>
          </cell>
          <cell r="C1435" t="str">
            <v>ACTITUD Y COMPROMISO DEMOSTRADO FRENTE A LOS PROCESOS DE CALIDAD verificando que se cumpla con los estándares de calidad establecidos por la empresa.</v>
          </cell>
          <cell r="D1435" t="str">
            <v xml:space="preserve">% sobre meta de calidad fijada </v>
          </cell>
          <cell r="E1435">
            <v>15</v>
          </cell>
          <cell r="F1435" t="str">
            <v>&gt;</v>
          </cell>
          <cell r="G1435" t="str">
            <v>95.1</v>
          </cell>
          <cell r="H1435" t="str">
            <v>p</v>
          </cell>
        </row>
        <row r="1436">
          <cell r="A1436">
            <v>33179620</v>
          </cell>
          <cell r="B1436" t="str">
            <v>Producción M3</v>
          </cell>
          <cell r="C1436" t="str">
            <v>Mide la cantidad de m3 producidos fijada como meta anual de producción por la empresa</v>
          </cell>
          <cell r="D1436" t="str">
            <v>Cantidad de M3 producidos en 1 año</v>
          </cell>
          <cell r="E1436">
            <v>20</v>
          </cell>
          <cell r="F1436" t="str">
            <v>&gt;</v>
          </cell>
          <cell r="G1436">
            <v>258</v>
          </cell>
          <cell r="H1436"/>
        </row>
        <row r="1437">
          <cell r="A1437">
            <v>40880074</v>
          </cell>
          <cell r="B1437" t="str">
            <v>Seguridad</v>
          </cell>
          <cell r="C1437" t="str">
            <v>MIDE ACTITUD Y COMPROMISO FRENTE A LA SEGURIDAD</v>
          </cell>
          <cell r="D1437" t="str">
            <v>% de incidentes en 1 año</v>
          </cell>
          <cell r="E1437">
            <v>20</v>
          </cell>
          <cell r="F1437" t="str">
            <v>&gt;</v>
          </cell>
          <cell r="G1437">
            <v>7.4999999999999997E-3</v>
          </cell>
          <cell r="H1437" t="str">
            <v>p</v>
          </cell>
        </row>
        <row r="1438">
          <cell r="A1438">
            <v>40880074</v>
          </cell>
          <cell r="B1438" t="str">
            <v>Ausentismo</v>
          </cell>
          <cell r="C1438" t="str">
            <v>ASISTENCIA DURANTE EL PERIODO EVALUADO. Todos los trabajadores deberán concurrir asiduamente y con puntualidad al desempeño de sus tareas y cumplir con el turno asignado y el horario fijado por la Empresa.</v>
          </cell>
          <cell r="D1438" t="str">
            <v>% de ausencias sobre total de días trabajados</v>
          </cell>
          <cell r="E1438">
            <v>25</v>
          </cell>
          <cell r="F1438" t="str">
            <v>=</v>
          </cell>
          <cell r="G1438">
            <v>0</v>
          </cell>
          <cell r="H1438" t="str">
            <v>p</v>
          </cell>
        </row>
        <row r="1439">
          <cell r="A1439">
            <v>40880074</v>
          </cell>
          <cell r="B1439" t="str">
            <v>Disciplina</v>
          </cell>
          <cell r="C1439" t="str">
            <v>MIDE LA CONDUCTA Y COMPORTAMIENTO DEL EMPLEADO DURANTE EL PERIODO EVALUADO.</v>
          </cell>
          <cell r="D1439" t="str">
            <v>% de sanciones</v>
          </cell>
          <cell r="E1439">
            <v>20</v>
          </cell>
          <cell r="F1439" t="str">
            <v>=</v>
          </cell>
          <cell r="G1439">
            <v>0</v>
          </cell>
          <cell r="H1439" t="str">
            <v>p</v>
          </cell>
        </row>
        <row r="1440">
          <cell r="A1440">
            <v>40880074</v>
          </cell>
          <cell r="B1440" t="str">
            <v>Calidad on grade</v>
          </cell>
          <cell r="C1440" t="str">
            <v>ACTITUD Y COMPROMISO DEMOSTRADO FRENTE A LOS PROCESOS DE CALIDAD verificando que se cumpla con los estándares de calidad establecidos por la empresa.</v>
          </cell>
          <cell r="D1440" t="str">
            <v xml:space="preserve">% sobre meta de calidad fijada </v>
          </cell>
          <cell r="E1440">
            <v>15</v>
          </cell>
          <cell r="F1440" t="str">
            <v>&gt;</v>
          </cell>
          <cell r="G1440" t="str">
            <v>95.1</v>
          </cell>
          <cell r="H1440" t="str">
            <v>p</v>
          </cell>
        </row>
        <row r="1441">
          <cell r="A1441">
            <v>40880074</v>
          </cell>
          <cell r="B1441" t="str">
            <v>Producción M3</v>
          </cell>
          <cell r="C1441" t="str">
            <v>Mide la cantidad de m3 producidos fijada como meta anual de producción por la empresa</v>
          </cell>
          <cell r="D1441" t="str">
            <v>Cantidad de M3 producidos en 1 año</v>
          </cell>
          <cell r="E1441">
            <v>20</v>
          </cell>
          <cell r="F1441" t="str">
            <v>&gt;</v>
          </cell>
          <cell r="G1441">
            <v>258</v>
          </cell>
          <cell r="H1441"/>
        </row>
        <row r="1442">
          <cell r="A1442">
            <v>53331892</v>
          </cell>
          <cell r="B1442" t="str">
            <v>Seguridad</v>
          </cell>
          <cell r="C1442" t="str">
            <v>MIDE ACTITUD Y COMPROMISO FRENTE A LA SEGURIDAD</v>
          </cell>
          <cell r="D1442" t="str">
            <v>% de incidentes en 1 año</v>
          </cell>
          <cell r="E1442">
            <v>20</v>
          </cell>
          <cell r="F1442" t="str">
            <v>&gt;</v>
          </cell>
          <cell r="G1442">
            <v>7.4999999999999997E-3</v>
          </cell>
          <cell r="H1442" t="str">
            <v>p</v>
          </cell>
        </row>
        <row r="1443">
          <cell r="A1443">
            <v>53331892</v>
          </cell>
          <cell r="B1443" t="str">
            <v>Ausentismo</v>
          </cell>
          <cell r="C1443" t="str">
            <v>ASISTENCIA DURANTE EL PERIODO EVALUADO. Todos los trabajadores deberán concurrir asiduamente y con puntualidad al desempeño de sus tareas y cumplir con el turno asignado y el horario fijado por la Empresa.</v>
          </cell>
          <cell r="D1443" t="str">
            <v>% de ausencias sobre total de días trabajados</v>
          </cell>
          <cell r="E1443">
            <v>25</v>
          </cell>
          <cell r="F1443" t="str">
            <v>=</v>
          </cell>
          <cell r="G1443">
            <v>0</v>
          </cell>
          <cell r="H1443" t="str">
            <v>p</v>
          </cell>
        </row>
        <row r="1444">
          <cell r="A1444">
            <v>53331892</v>
          </cell>
          <cell r="B1444" t="str">
            <v>Disciplina</v>
          </cell>
          <cell r="C1444" t="str">
            <v>MIDE LA CONDUCTA Y COMPORTAMIENTO DEL EMPLEADO DURANTE EL PERIODO EVALUADO.</v>
          </cell>
          <cell r="D1444" t="str">
            <v>% de sanciones</v>
          </cell>
          <cell r="E1444">
            <v>20</v>
          </cell>
          <cell r="F1444" t="str">
            <v>=</v>
          </cell>
          <cell r="G1444">
            <v>0</v>
          </cell>
          <cell r="H1444" t="str">
            <v>p</v>
          </cell>
        </row>
        <row r="1445">
          <cell r="A1445">
            <v>53331892</v>
          </cell>
          <cell r="B1445" t="str">
            <v>Calidad on grade</v>
          </cell>
          <cell r="C1445" t="str">
            <v>ACTITUD Y COMPROMISO DEMOSTRADO FRENTE A LOS PROCESOS DE CALIDAD verificando que se cumpla con los estándares de calidad establecidos por la empresa.</v>
          </cell>
          <cell r="D1445" t="str">
            <v xml:space="preserve">% sobre meta de calidad fijada </v>
          </cell>
          <cell r="E1445">
            <v>15</v>
          </cell>
          <cell r="F1445" t="str">
            <v>&gt;</v>
          </cell>
          <cell r="G1445" t="str">
            <v>95.1</v>
          </cell>
          <cell r="H1445" t="str">
            <v>p</v>
          </cell>
        </row>
        <row r="1446">
          <cell r="A1446">
            <v>53331892</v>
          </cell>
          <cell r="B1446" t="str">
            <v>Producción M3</v>
          </cell>
          <cell r="C1446" t="str">
            <v>Mide la cantidad de m3 producidos fijada como meta anual de producción por la empresa</v>
          </cell>
          <cell r="D1446" t="str">
            <v>Cantidad de M3 producidos en 1 año</v>
          </cell>
          <cell r="E1446">
            <v>20</v>
          </cell>
          <cell r="F1446" t="str">
            <v>&gt;</v>
          </cell>
          <cell r="G1446">
            <v>258</v>
          </cell>
          <cell r="H1446"/>
        </row>
        <row r="1447">
          <cell r="A1447">
            <v>45386067</v>
          </cell>
          <cell r="B1447" t="str">
            <v>Seguridad</v>
          </cell>
          <cell r="C1447" t="str">
            <v>MIDE ACTITUD Y COMPROMISO FRENTE A LA SEGURIDAD</v>
          </cell>
          <cell r="D1447" t="str">
            <v>% de incidentes en 1 año</v>
          </cell>
          <cell r="E1447">
            <v>20</v>
          </cell>
          <cell r="F1447" t="str">
            <v>&gt;</v>
          </cell>
          <cell r="G1447">
            <v>7.4999999999999997E-3</v>
          </cell>
          <cell r="H1447" t="str">
            <v>p</v>
          </cell>
        </row>
        <row r="1448">
          <cell r="A1448">
            <v>45386067</v>
          </cell>
          <cell r="B1448" t="str">
            <v>Ausentismo</v>
          </cell>
          <cell r="C1448" t="str">
            <v>ASISTENCIA DURANTE EL PERIODO EVALUADO. Todos los trabajadores deberán concurrir asiduamente y con puntualidad al desempeño de sus tareas y cumplir con el turno asignado y el horario fijado por la Empresa.</v>
          </cell>
          <cell r="D1448" t="str">
            <v>% de ausencias sobre total de días trabajados</v>
          </cell>
          <cell r="E1448">
            <v>25</v>
          </cell>
          <cell r="F1448" t="str">
            <v>=</v>
          </cell>
          <cell r="G1448">
            <v>0</v>
          </cell>
          <cell r="H1448" t="str">
            <v>p</v>
          </cell>
        </row>
        <row r="1449">
          <cell r="A1449">
            <v>45386067</v>
          </cell>
          <cell r="B1449" t="str">
            <v>Disciplina</v>
          </cell>
          <cell r="C1449" t="str">
            <v>MIDE LA CONDUCTA Y COMPORTAMIENTO DEL EMPLEADO DURANTE EL PERIODO EVALUADO.</v>
          </cell>
          <cell r="D1449" t="str">
            <v>% de sanciones</v>
          </cell>
          <cell r="E1449">
            <v>20</v>
          </cell>
          <cell r="F1449" t="str">
            <v>=</v>
          </cell>
          <cell r="G1449">
            <v>0</v>
          </cell>
          <cell r="H1449" t="str">
            <v>p</v>
          </cell>
        </row>
        <row r="1450">
          <cell r="A1450">
            <v>45386067</v>
          </cell>
          <cell r="B1450" t="str">
            <v>Calidad on grade</v>
          </cell>
          <cell r="C1450" t="str">
            <v>ACTITUD Y COMPROMISO DEMOSTRADO FRENTE A LOS PROCESOS DE CALIDAD verificando que se cumpla con los estándares de calidad establecidos por la empresa.</v>
          </cell>
          <cell r="D1450" t="str">
            <v xml:space="preserve">% sobre meta de calidad fijada </v>
          </cell>
          <cell r="E1450">
            <v>15</v>
          </cell>
          <cell r="F1450" t="str">
            <v>&gt;</v>
          </cell>
          <cell r="G1450" t="str">
            <v>95.1</v>
          </cell>
          <cell r="H1450" t="str">
            <v>p</v>
          </cell>
        </row>
        <row r="1451">
          <cell r="A1451">
            <v>45386067</v>
          </cell>
          <cell r="B1451" t="str">
            <v>Producción M3</v>
          </cell>
          <cell r="C1451" t="str">
            <v>Mide la cantidad de m3 producidos fijada como meta anual de producción por la empresa</v>
          </cell>
          <cell r="D1451" t="str">
            <v>Cantidad de M3 producidos en 1 año</v>
          </cell>
          <cell r="E1451">
            <v>20</v>
          </cell>
          <cell r="F1451" t="str">
            <v>&gt;</v>
          </cell>
          <cell r="G1451">
            <v>258</v>
          </cell>
          <cell r="H1451"/>
        </row>
        <row r="1452">
          <cell r="A1452">
            <v>49420146</v>
          </cell>
          <cell r="B1452" t="str">
            <v>Seguridad</v>
          </cell>
          <cell r="C1452" t="str">
            <v>MIDE ACTITUD Y COMPROMISO FRENTE A LA SEGURIDAD</v>
          </cell>
          <cell r="D1452" t="str">
            <v>% de incidentes en 1 año</v>
          </cell>
          <cell r="E1452">
            <v>20</v>
          </cell>
          <cell r="F1452" t="str">
            <v>&gt;</v>
          </cell>
          <cell r="G1452">
            <v>7.4999999999999997E-3</v>
          </cell>
          <cell r="H1452" t="str">
            <v>p</v>
          </cell>
        </row>
        <row r="1453">
          <cell r="A1453">
            <v>49420146</v>
          </cell>
          <cell r="B1453" t="str">
            <v>Ausentismo</v>
          </cell>
          <cell r="C1453" t="str">
            <v>ASISTENCIA DURANTE EL PERIODO EVALUADO. Todos los trabajadores deberán concurrir asiduamente y con puntualidad al desempeño de sus tareas y cumplir con el turno asignado y el horario fijado por la Empresa.</v>
          </cell>
          <cell r="D1453" t="str">
            <v>% de ausencias sobre total de días trabajados</v>
          </cell>
          <cell r="E1453">
            <v>25</v>
          </cell>
          <cell r="F1453" t="str">
            <v>=</v>
          </cell>
          <cell r="G1453">
            <v>0</v>
          </cell>
          <cell r="H1453" t="str">
            <v>p</v>
          </cell>
        </row>
        <row r="1454">
          <cell r="A1454">
            <v>49420146</v>
          </cell>
          <cell r="B1454" t="str">
            <v>Disciplina</v>
          </cell>
          <cell r="C1454" t="str">
            <v>MIDE LA CONDUCTA Y COMPORTAMIENTO DEL EMPLEADO DURANTE EL PERIODO EVALUADO.</v>
          </cell>
          <cell r="D1454" t="str">
            <v>% de sanciones</v>
          </cell>
          <cell r="E1454">
            <v>20</v>
          </cell>
          <cell r="F1454" t="str">
            <v>=</v>
          </cell>
          <cell r="G1454">
            <v>0</v>
          </cell>
          <cell r="H1454" t="str">
            <v>p</v>
          </cell>
        </row>
        <row r="1455">
          <cell r="A1455">
            <v>49420146</v>
          </cell>
          <cell r="B1455" t="str">
            <v>Calidad on grade</v>
          </cell>
          <cell r="C1455" t="str">
            <v>ACTITUD Y COMPROMISO DEMOSTRADO FRENTE A LOS PROCESOS DE CALIDAD verificando que se cumpla con los estándares de calidad establecidos por la empresa.</v>
          </cell>
          <cell r="D1455" t="str">
            <v xml:space="preserve">% sobre meta de calidad fijada </v>
          </cell>
          <cell r="E1455">
            <v>15</v>
          </cell>
          <cell r="F1455" t="str">
            <v>&gt;</v>
          </cell>
          <cell r="G1455" t="str">
            <v>95.1</v>
          </cell>
          <cell r="H1455" t="str">
            <v>p</v>
          </cell>
        </row>
        <row r="1456">
          <cell r="A1456">
            <v>49420146</v>
          </cell>
          <cell r="B1456" t="str">
            <v>Producción M3</v>
          </cell>
          <cell r="C1456" t="str">
            <v>Mide la cantidad de m3 producidos fijada como meta anual de producción por la empresa</v>
          </cell>
          <cell r="D1456" t="str">
            <v>Cantidad de M3 producidos en 1 año</v>
          </cell>
          <cell r="E1456">
            <v>20</v>
          </cell>
          <cell r="F1456" t="str">
            <v>&gt;</v>
          </cell>
          <cell r="G1456">
            <v>258</v>
          </cell>
          <cell r="H1456"/>
        </row>
        <row r="1457">
          <cell r="A1457">
            <v>29861417</v>
          </cell>
          <cell r="B1457" t="str">
            <v>Seguridad</v>
          </cell>
          <cell r="C1457" t="str">
            <v>MIDE ACTITUD Y COMPROMISO FRENTE A LA SEGURIDAD</v>
          </cell>
          <cell r="D1457" t="str">
            <v>% de incidentes en 1 año</v>
          </cell>
          <cell r="E1457">
            <v>20</v>
          </cell>
          <cell r="F1457" t="str">
            <v>&gt;</v>
          </cell>
          <cell r="G1457">
            <v>7.4999999999999997E-3</v>
          </cell>
          <cell r="H1457" t="str">
            <v>p</v>
          </cell>
        </row>
        <row r="1458">
          <cell r="A1458">
            <v>29861417</v>
          </cell>
          <cell r="B1458" t="str">
            <v>Ausentismo</v>
          </cell>
          <cell r="C1458" t="str">
            <v>ASISTENCIA DURANTE EL PERIODO EVALUADO. Todos los trabajadores deberán concurrir asiduamente y con puntualidad al desempeño de sus tareas y cumplir con el turno asignado y el horario fijado por la Empresa.</v>
          </cell>
          <cell r="D1458" t="str">
            <v>% de ausencias sobre total de días trabajados</v>
          </cell>
          <cell r="E1458">
            <v>25</v>
          </cell>
          <cell r="F1458" t="str">
            <v>=</v>
          </cell>
          <cell r="G1458">
            <v>0</v>
          </cell>
          <cell r="H1458" t="str">
            <v>p</v>
          </cell>
        </row>
        <row r="1459">
          <cell r="A1459">
            <v>29861417</v>
          </cell>
          <cell r="B1459" t="str">
            <v>Disciplina</v>
          </cell>
          <cell r="C1459" t="str">
            <v>MIDE LA CONDUCTA Y COMPORTAMIENTO DEL EMPLEADO DURANTE EL PERIODO EVALUADO.</v>
          </cell>
          <cell r="D1459" t="str">
            <v>% de sanciones</v>
          </cell>
          <cell r="E1459">
            <v>20</v>
          </cell>
          <cell r="F1459" t="str">
            <v>=</v>
          </cell>
          <cell r="G1459">
            <v>0</v>
          </cell>
          <cell r="H1459" t="str">
            <v>p</v>
          </cell>
        </row>
        <row r="1460">
          <cell r="A1460">
            <v>29861417</v>
          </cell>
          <cell r="B1460" t="str">
            <v>Calidad on grade</v>
          </cell>
          <cell r="C1460" t="str">
            <v>ACTITUD Y COMPROMISO DEMOSTRADO FRENTE A LOS PROCESOS DE CALIDAD verificando que se cumpla con los estándares de calidad establecidos por la empresa.</v>
          </cell>
          <cell r="D1460" t="str">
            <v xml:space="preserve">% sobre meta de calidad fijada </v>
          </cell>
          <cell r="E1460">
            <v>15</v>
          </cell>
          <cell r="F1460" t="str">
            <v>&gt;</v>
          </cell>
          <cell r="G1460" t="str">
            <v>95.1</v>
          </cell>
          <cell r="H1460" t="str">
            <v>p</v>
          </cell>
        </row>
        <row r="1461">
          <cell r="A1461">
            <v>29861417</v>
          </cell>
          <cell r="B1461" t="str">
            <v>Producción M3</v>
          </cell>
          <cell r="C1461" t="str">
            <v>Mide la cantidad de m3 producidos fijada como meta anual de producción por la empresa</v>
          </cell>
          <cell r="D1461" t="str">
            <v>Cantidad de M3 producidos en 1 año</v>
          </cell>
          <cell r="E1461">
            <v>20</v>
          </cell>
          <cell r="F1461" t="str">
            <v>&gt;</v>
          </cell>
          <cell r="G1461">
            <v>258</v>
          </cell>
          <cell r="H1461"/>
        </row>
        <row r="1462">
          <cell r="A1462">
            <v>49658367</v>
          </cell>
          <cell r="B1462" t="str">
            <v>Seguridad</v>
          </cell>
          <cell r="C1462" t="str">
            <v>MIDE ACTITUD Y COMPROMISO FRENTE A LA SEGURIDAD</v>
          </cell>
          <cell r="D1462" t="str">
            <v>% de incidentes en 1 año</v>
          </cell>
          <cell r="E1462">
            <v>20</v>
          </cell>
          <cell r="F1462" t="str">
            <v>&gt;</v>
          </cell>
          <cell r="G1462">
            <v>7.4999999999999997E-3</v>
          </cell>
          <cell r="H1462" t="str">
            <v>p</v>
          </cell>
        </row>
        <row r="1463">
          <cell r="A1463">
            <v>49658367</v>
          </cell>
          <cell r="B1463" t="str">
            <v>Ausentismo</v>
          </cell>
          <cell r="C1463" t="str">
            <v>ASISTENCIA DURANTE EL PERIODO EVALUADO. Todos los trabajadores deberán concurrir asiduamente y con puntualidad al desempeño de sus tareas y cumplir con el turno asignado y el horario fijado por la Empresa.</v>
          </cell>
          <cell r="D1463" t="str">
            <v>% de ausencias sobre total de días trabajados</v>
          </cell>
          <cell r="E1463">
            <v>25</v>
          </cell>
          <cell r="F1463" t="str">
            <v>=</v>
          </cell>
          <cell r="G1463">
            <v>0</v>
          </cell>
          <cell r="H1463" t="str">
            <v>p</v>
          </cell>
        </row>
        <row r="1464">
          <cell r="A1464">
            <v>49658367</v>
          </cell>
          <cell r="B1464" t="str">
            <v>Disciplina</v>
          </cell>
          <cell r="C1464" t="str">
            <v>MIDE LA CONDUCTA Y COMPORTAMIENTO DEL EMPLEADO DURANTE EL PERIODO EVALUADO.</v>
          </cell>
          <cell r="D1464" t="str">
            <v>% de sanciones</v>
          </cell>
          <cell r="E1464">
            <v>20</v>
          </cell>
          <cell r="F1464" t="str">
            <v>=</v>
          </cell>
          <cell r="G1464">
            <v>0</v>
          </cell>
          <cell r="H1464" t="str">
            <v>p</v>
          </cell>
        </row>
        <row r="1465">
          <cell r="A1465">
            <v>49658367</v>
          </cell>
          <cell r="B1465" t="str">
            <v>Calidad on grade</v>
          </cell>
          <cell r="C1465" t="str">
            <v>ACTITUD Y COMPROMISO DEMOSTRADO FRENTE A LOS PROCESOS DE CALIDAD verificando que se cumpla con los estándares de calidad establecidos por la empresa.</v>
          </cell>
          <cell r="D1465" t="str">
            <v xml:space="preserve">% sobre meta de calidad fijada </v>
          </cell>
          <cell r="E1465">
            <v>15</v>
          </cell>
          <cell r="F1465" t="str">
            <v>&gt;</v>
          </cell>
          <cell r="G1465" t="str">
            <v>95.1</v>
          </cell>
          <cell r="H1465" t="str">
            <v>p</v>
          </cell>
        </row>
        <row r="1466">
          <cell r="A1466">
            <v>49658367</v>
          </cell>
          <cell r="B1466" t="str">
            <v>Producción M3</v>
          </cell>
          <cell r="C1466" t="str">
            <v>Mide la cantidad de m3 producidos fijada como meta anual de producción por la empresa</v>
          </cell>
          <cell r="D1466" t="str">
            <v>Cantidad de M3 producidos en 1 año</v>
          </cell>
          <cell r="E1466">
            <v>20</v>
          </cell>
          <cell r="F1466" t="str">
            <v>&gt;</v>
          </cell>
          <cell r="G1466">
            <v>258</v>
          </cell>
          <cell r="H1466"/>
        </row>
        <row r="1467">
          <cell r="A1467">
            <v>46921614</v>
          </cell>
          <cell r="B1467" t="str">
            <v>Seguridad</v>
          </cell>
          <cell r="C1467" t="str">
            <v>MIDE ACTITUD Y COMPROMISO FRENTE A LA SEGURIDAD</v>
          </cell>
          <cell r="D1467" t="str">
            <v>% de incidentes en 1 año</v>
          </cell>
          <cell r="E1467">
            <v>20</v>
          </cell>
          <cell r="F1467" t="str">
            <v>&gt;</v>
          </cell>
          <cell r="G1467">
            <v>7.4999999999999997E-3</v>
          </cell>
          <cell r="H1467" t="str">
            <v>p</v>
          </cell>
        </row>
        <row r="1468">
          <cell r="A1468">
            <v>46921614</v>
          </cell>
          <cell r="B1468" t="str">
            <v>Ausentismo</v>
          </cell>
          <cell r="C1468" t="str">
            <v>ASISTENCIA DURANTE EL PERIODO EVALUADO. Todos los trabajadores deberán concurrir asiduamente y con puntualidad al desempeño de sus tareas y cumplir con el turno asignado y el horario fijado por la Empresa.</v>
          </cell>
          <cell r="D1468" t="str">
            <v>% de ausencias sobre total de días trabajados</v>
          </cell>
          <cell r="E1468">
            <v>25</v>
          </cell>
          <cell r="F1468" t="str">
            <v>=</v>
          </cell>
          <cell r="G1468">
            <v>0</v>
          </cell>
          <cell r="H1468" t="str">
            <v>p</v>
          </cell>
        </row>
        <row r="1469">
          <cell r="A1469">
            <v>46921614</v>
          </cell>
          <cell r="B1469" t="str">
            <v>Disciplina</v>
          </cell>
          <cell r="C1469" t="str">
            <v>MIDE LA CONDUCTA Y COMPORTAMIENTO DEL EMPLEADO DURANTE EL PERIODO EVALUADO.</v>
          </cell>
          <cell r="D1469" t="str">
            <v>% de sanciones</v>
          </cell>
          <cell r="E1469">
            <v>20</v>
          </cell>
          <cell r="F1469" t="str">
            <v>=</v>
          </cell>
          <cell r="G1469">
            <v>0</v>
          </cell>
          <cell r="H1469" t="str">
            <v>p</v>
          </cell>
        </row>
        <row r="1470">
          <cell r="A1470">
            <v>46921614</v>
          </cell>
          <cell r="B1470" t="str">
            <v>Calidad on grade</v>
          </cell>
          <cell r="C1470" t="str">
            <v>ACTITUD Y COMPROMISO DEMOSTRADO FRENTE A LOS PROCESOS DE CALIDAD verificando que se cumpla con los estándares de calidad establecidos por la empresa.</v>
          </cell>
          <cell r="D1470" t="str">
            <v xml:space="preserve">% sobre meta de calidad fijada </v>
          </cell>
          <cell r="E1470">
            <v>15</v>
          </cell>
          <cell r="F1470" t="str">
            <v>&gt;</v>
          </cell>
          <cell r="G1470" t="str">
            <v>95.1</v>
          </cell>
          <cell r="H1470" t="str">
            <v>p</v>
          </cell>
        </row>
        <row r="1471">
          <cell r="A1471">
            <v>46921614</v>
          </cell>
          <cell r="B1471" t="str">
            <v>Producción M3</v>
          </cell>
          <cell r="C1471" t="str">
            <v>Mide la cantidad de m3 producidos fijada como meta anual de producción por la empresa</v>
          </cell>
          <cell r="D1471" t="str">
            <v>Cantidad de M3 producidos en 1 año</v>
          </cell>
          <cell r="E1471">
            <v>20</v>
          </cell>
          <cell r="F1471" t="str">
            <v>&gt;</v>
          </cell>
          <cell r="G1471">
            <v>258</v>
          </cell>
          <cell r="H1471"/>
        </row>
        <row r="1472">
          <cell r="A1472">
            <v>45687324</v>
          </cell>
          <cell r="B1472" t="str">
            <v>Seguridad</v>
          </cell>
          <cell r="C1472" t="str">
            <v>MIDE ACTITUD Y COMPROMISO FRENTE A LA SEGURIDAD</v>
          </cell>
          <cell r="D1472" t="str">
            <v>% de incidentes en 1 año</v>
          </cell>
          <cell r="E1472">
            <v>20</v>
          </cell>
          <cell r="F1472" t="str">
            <v>&gt;</v>
          </cell>
          <cell r="G1472">
            <v>7.4999999999999997E-3</v>
          </cell>
          <cell r="H1472" t="str">
            <v>p</v>
          </cell>
        </row>
        <row r="1473">
          <cell r="A1473">
            <v>45687324</v>
          </cell>
          <cell r="B1473" t="str">
            <v>Ausentismo</v>
          </cell>
          <cell r="C1473" t="str">
            <v>ASISTENCIA DURANTE EL PERIODO EVALUADO. Todos los trabajadores deberán concurrir asiduamente y con puntualidad al desempeño de sus tareas y cumplir con el turno asignado y el horario fijado por la Empresa.</v>
          </cell>
          <cell r="D1473" t="str">
            <v>% de ausencias sobre total de días trabajados</v>
          </cell>
          <cell r="E1473">
            <v>25</v>
          </cell>
          <cell r="F1473" t="str">
            <v>=</v>
          </cell>
          <cell r="G1473">
            <v>0</v>
          </cell>
          <cell r="H1473" t="str">
            <v>p</v>
          </cell>
        </row>
        <row r="1474">
          <cell r="A1474">
            <v>45687324</v>
          </cell>
          <cell r="B1474" t="str">
            <v>Disciplina</v>
          </cell>
          <cell r="C1474" t="str">
            <v>MIDE LA CONDUCTA Y COMPORTAMIENTO DEL EMPLEADO DURANTE EL PERIODO EVALUADO.</v>
          </cell>
          <cell r="D1474" t="str">
            <v>% de sanciones</v>
          </cell>
          <cell r="E1474">
            <v>20</v>
          </cell>
          <cell r="F1474" t="str">
            <v>=</v>
          </cell>
          <cell r="G1474">
            <v>0</v>
          </cell>
          <cell r="H1474" t="str">
            <v>p</v>
          </cell>
        </row>
        <row r="1475">
          <cell r="A1475">
            <v>45687324</v>
          </cell>
          <cell r="B1475" t="str">
            <v>Calidad on grade</v>
          </cell>
          <cell r="C1475" t="str">
            <v>ACTITUD Y COMPROMISO DEMOSTRADO FRENTE A LOS PROCESOS DE CALIDAD verificando que se cumpla con los estándares de calidad establecidos por la empresa.</v>
          </cell>
          <cell r="D1475" t="str">
            <v xml:space="preserve">% sobre meta de calidad fijada </v>
          </cell>
          <cell r="E1475">
            <v>15</v>
          </cell>
          <cell r="F1475" t="str">
            <v>&gt;</v>
          </cell>
          <cell r="G1475" t="str">
            <v>95.1</v>
          </cell>
          <cell r="H1475" t="str">
            <v>p</v>
          </cell>
        </row>
        <row r="1476">
          <cell r="A1476">
            <v>45687324</v>
          </cell>
          <cell r="B1476" t="str">
            <v>Producción M3</v>
          </cell>
          <cell r="C1476" t="str">
            <v>Mide la cantidad de m3 producidos fijada como meta anual de producción por la empresa</v>
          </cell>
          <cell r="D1476" t="str">
            <v>Cantidad de M3 producidos en 1 año</v>
          </cell>
          <cell r="E1476">
            <v>20</v>
          </cell>
          <cell r="F1476" t="str">
            <v>&gt;</v>
          </cell>
          <cell r="G1476">
            <v>258</v>
          </cell>
          <cell r="H1476"/>
        </row>
        <row r="1477">
          <cell r="A1477">
            <v>44008490</v>
          </cell>
          <cell r="B1477" t="str">
            <v>Seguridad</v>
          </cell>
          <cell r="C1477" t="str">
            <v>MIDE ACTITUD Y COMPROMISO FRENTE A LA SEGURIDAD</v>
          </cell>
          <cell r="D1477" t="str">
            <v>% de incidentes en 1 año</v>
          </cell>
          <cell r="E1477">
            <v>20</v>
          </cell>
          <cell r="F1477" t="str">
            <v>&gt;</v>
          </cell>
          <cell r="G1477">
            <v>7.4999999999999997E-3</v>
          </cell>
          <cell r="H1477" t="str">
            <v>p</v>
          </cell>
        </row>
        <row r="1478">
          <cell r="A1478">
            <v>44008490</v>
          </cell>
          <cell r="B1478" t="str">
            <v>Ausentismo</v>
          </cell>
          <cell r="C1478" t="str">
            <v>ASISTENCIA DURANTE EL PERIODO EVALUADO. Todos los trabajadores deberán concurrir asiduamente y con puntualidad al desempeño de sus tareas y cumplir con el turno asignado y el horario fijado por la Empresa.</v>
          </cell>
          <cell r="D1478" t="str">
            <v>% de ausencias sobre total de días trabajados</v>
          </cell>
          <cell r="E1478">
            <v>25</v>
          </cell>
          <cell r="F1478" t="str">
            <v>=</v>
          </cell>
          <cell r="G1478">
            <v>0</v>
          </cell>
          <cell r="H1478" t="str">
            <v>p</v>
          </cell>
        </row>
        <row r="1479">
          <cell r="A1479">
            <v>44008490</v>
          </cell>
          <cell r="B1479" t="str">
            <v>Disciplina</v>
          </cell>
          <cell r="C1479" t="str">
            <v>MIDE LA CONDUCTA Y COMPORTAMIENTO DEL EMPLEADO DURANTE EL PERIODO EVALUADO.</v>
          </cell>
          <cell r="D1479" t="str">
            <v>% de sanciones</v>
          </cell>
          <cell r="E1479">
            <v>20</v>
          </cell>
          <cell r="F1479" t="str">
            <v>=</v>
          </cell>
          <cell r="G1479">
            <v>0</v>
          </cell>
          <cell r="H1479" t="str">
            <v>p</v>
          </cell>
        </row>
        <row r="1480">
          <cell r="A1480">
            <v>44008490</v>
          </cell>
          <cell r="B1480" t="str">
            <v>Calidad on grade</v>
          </cell>
          <cell r="C1480" t="str">
            <v>ACTITUD Y COMPROMISO DEMOSTRADO FRENTE A LOS PROCESOS DE CALIDAD verificando que se cumpla con los estándares de calidad establecidos por la empresa.</v>
          </cell>
          <cell r="D1480" t="str">
            <v xml:space="preserve">% sobre meta de calidad fijada </v>
          </cell>
          <cell r="E1480">
            <v>15</v>
          </cell>
          <cell r="F1480" t="str">
            <v>&gt;</v>
          </cell>
          <cell r="G1480" t="str">
            <v>95.1</v>
          </cell>
          <cell r="H1480" t="str">
            <v>p</v>
          </cell>
        </row>
        <row r="1481">
          <cell r="A1481">
            <v>44008490</v>
          </cell>
          <cell r="B1481" t="str">
            <v>Producción M3</v>
          </cell>
          <cell r="C1481" t="str">
            <v>Mide la cantidad de m3 producidos fijada como meta anual de producción por la empresa</v>
          </cell>
          <cell r="D1481" t="str">
            <v>Cantidad de M3 producidos en 1 año</v>
          </cell>
          <cell r="E1481">
            <v>20</v>
          </cell>
          <cell r="F1481" t="str">
            <v>&gt;</v>
          </cell>
          <cell r="G1481">
            <v>258</v>
          </cell>
          <cell r="H1481"/>
        </row>
        <row r="1482">
          <cell r="A1482">
            <v>40716138</v>
          </cell>
          <cell r="B1482" t="str">
            <v>Seguridad</v>
          </cell>
          <cell r="C1482" t="str">
            <v>MIDE ACTITUD Y COMPROMISO FRENTE A LA SEGURIDAD</v>
          </cell>
          <cell r="D1482" t="str">
            <v>% de incidentes en 1 año</v>
          </cell>
          <cell r="E1482">
            <v>20</v>
          </cell>
          <cell r="F1482" t="str">
            <v>&gt;</v>
          </cell>
          <cell r="G1482">
            <v>7.4999999999999997E-3</v>
          </cell>
          <cell r="H1482" t="str">
            <v>p</v>
          </cell>
        </row>
        <row r="1483">
          <cell r="A1483">
            <v>40716138</v>
          </cell>
          <cell r="B1483" t="str">
            <v>Ausentismo</v>
          </cell>
          <cell r="C1483" t="str">
            <v>ASISTENCIA DURANTE EL PERIODO EVALUADO. Todos los trabajadores deberán concurrir asiduamente y con puntualidad al desempeño de sus tareas y cumplir con el turno asignado y el horario fijado por la Empresa.</v>
          </cell>
          <cell r="D1483" t="str">
            <v>% de ausencias sobre total de días trabajados</v>
          </cell>
          <cell r="E1483">
            <v>25</v>
          </cell>
          <cell r="F1483" t="str">
            <v>=</v>
          </cell>
          <cell r="G1483">
            <v>0</v>
          </cell>
          <cell r="H1483" t="str">
            <v>p</v>
          </cell>
        </row>
        <row r="1484">
          <cell r="A1484">
            <v>40716138</v>
          </cell>
          <cell r="B1484" t="str">
            <v>Disciplina</v>
          </cell>
          <cell r="C1484" t="str">
            <v>MIDE LA CONDUCTA Y COMPORTAMIENTO DEL EMPLEADO DURANTE EL PERIODO EVALUADO.</v>
          </cell>
          <cell r="D1484" t="str">
            <v>% de sanciones</v>
          </cell>
          <cell r="E1484">
            <v>20</v>
          </cell>
          <cell r="F1484" t="str">
            <v>=</v>
          </cell>
          <cell r="G1484">
            <v>0</v>
          </cell>
          <cell r="H1484" t="str">
            <v>p</v>
          </cell>
        </row>
        <row r="1485">
          <cell r="A1485">
            <v>40716138</v>
          </cell>
          <cell r="B1485" t="str">
            <v>Calidad on grade</v>
          </cell>
          <cell r="C1485" t="str">
            <v>ACTITUD Y COMPROMISO DEMOSTRADO FRENTE A LOS PROCESOS DE CALIDAD verificando que se cumpla con los estándares de calidad establecidos por la empresa.</v>
          </cell>
          <cell r="D1485" t="str">
            <v xml:space="preserve">% sobre meta de calidad fijada </v>
          </cell>
          <cell r="E1485">
            <v>15</v>
          </cell>
          <cell r="F1485" t="str">
            <v>&gt;</v>
          </cell>
          <cell r="G1485" t="str">
            <v>95.1</v>
          </cell>
          <cell r="H1485" t="str">
            <v>p</v>
          </cell>
        </row>
        <row r="1486">
          <cell r="A1486">
            <v>40716138</v>
          </cell>
          <cell r="B1486" t="str">
            <v>Producción M3</v>
          </cell>
          <cell r="C1486" t="str">
            <v>Mide la cantidad de m3 producidos fijada como meta anual de producción por la empresa</v>
          </cell>
          <cell r="D1486" t="str">
            <v>Cantidad de M3 producidos en 1 año</v>
          </cell>
          <cell r="E1486">
            <v>20</v>
          </cell>
          <cell r="F1486" t="str">
            <v>&gt;</v>
          </cell>
          <cell r="G1486">
            <v>258</v>
          </cell>
          <cell r="H1486"/>
        </row>
        <row r="1487">
          <cell r="A1487">
            <v>45935349</v>
          </cell>
          <cell r="B1487" t="str">
            <v>Seguridad</v>
          </cell>
          <cell r="C1487" t="str">
            <v>MIDE ACTITUD Y COMPROMISO FRENTE A LA SEGURIDAD</v>
          </cell>
          <cell r="D1487" t="str">
            <v>% de incidentes en 1 año</v>
          </cell>
          <cell r="E1487">
            <v>20</v>
          </cell>
          <cell r="F1487" t="str">
            <v>&gt;</v>
          </cell>
          <cell r="G1487">
            <v>7.4999999999999997E-3</v>
          </cell>
          <cell r="H1487" t="str">
            <v>p</v>
          </cell>
        </row>
        <row r="1488">
          <cell r="A1488">
            <v>45935349</v>
          </cell>
          <cell r="B1488" t="str">
            <v>Ausentismo</v>
          </cell>
          <cell r="C1488" t="str">
            <v>ASISTENCIA DURANTE EL PERIODO EVALUADO. Todos los trabajadores deberán concurrir asiduamente y con puntualidad al desempeño de sus tareas y cumplir con el turno asignado y el horario fijado por la Empresa.</v>
          </cell>
          <cell r="D1488" t="str">
            <v>% de ausencias sobre total de días trabajados</v>
          </cell>
          <cell r="E1488">
            <v>25</v>
          </cell>
          <cell r="F1488" t="str">
            <v>=</v>
          </cell>
          <cell r="G1488">
            <v>0</v>
          </cell>
          <cell r="H1488" t="str">
            <v>p</v>
          </cell>
        </row>
        <row r="1489">
          <cell r="A1489">
            <v>45935349</v>
          </cell>
          <cell r="B1489" t="str">
            <v>Disciplina</v>
          </cell>
          <cell r="C1489" t="str">
            <v>MIDE LA CONDUCTA Y COMPORTAMIENTO DEL EMPLEADO DURANTE EL PERIODO EVALUADO.</v>
          </cell>
          <cell r="D1489" t="str">
            <v>% de sanciones</v>
          </cell>
          <cell r="E1489">
            <v>20</v>
          </cell>
          <cell r="F1489" t="str">
            <v>=</v>
          </cell>
          <cell r="G1489">
            <v>0</v>
          </cell>
          <cell r="H1489" t="str">
            <v>p</v>
          </cell>
        </row>
        <row r="1490">
          <cell r="A1490">
            <v>45935349</v>
          </cell>
          <cell r="B1490" t="str">
            <v>Calidad on grade</v>
          </cell>
          <cell r="C1490" t="str">
            <v>ACTITUD Y COMPROMISO DEMOSTRADO FRENTE A LOS PROCESOS DE CALIDAD verificando que se cumpla con los estándares de calidad establecidos por la empresa.</v>
          </cell>
          <cell r="D1490" t="str">
            <v xml:space="preserve">% sobre meta de calidad fijada </v>
          </cell>
          <cell r="E1490">
            <v>15</v>
          </cell>
          <cell r="F1490" t="str">
            <v>&gt;</v>
          </cell>
          <cell r="G1490" t="str">
            <v>95.1</v>
          </cell>
          <cell r="H1490" t="str">
            <v>p</v>
          </cell>
        </row>
        <row r="1491">
          <cell r="A1491">
            <v>45935349</v>
          </cell>
          <cell r="B1491" t="str">
            <v>Producción M3</v>
          </cell>
          <cell r="C1491" t="str">
            <v>Mide la cantidad de m3 producidos fijada como meta anual de producción por la empresa</v>
          </cell>
          <cell r="D1491" t="str">
            <v>Cantidad de M3 producidos en 1 año</v>
          </cell>
          <cell r="E1491">
            <v>20</v>
          </cell>
          <cell r="F1491" t="str">
            <v>&gt;</v>
          </cell>
          <cell r="G1491">
            <v>258</v>
          </cell>
          <cell r="H1491"/>
        </row>
        <row r="1492">
          <cell r="A1492">
            <v>39610224</v>
          </cell>
          <cell r="B1492" t="str">
            <v>Seguridad</v>
          </cell>
          <cell r="C1492" t="str">
            <v>MIDE ACTITUD Y COMPROMISO FRENTE A LA SEGURIDAD</v>
          </cell>
          <cell r="D1492" t="str">
            <v>% de incidentes en 1 año</v>
          </cell>
          <cell r="E1492">
            <v>20</v>
          </cell>
          <cell r="F1492" t="str">
            <v>&gt;</v>
          </cell>
          <cell r="G1492">
            <v>7.4999999999999997E-3</v>
          </cell>
          <cell r="H1492" t="str">
            <v>p</v>
          </cell>
        </row>
        <row r="1493">
          <cell r="A1493">
            <v>39610224</v>
          </cell>
          <cell r="B1493" t="str">
            <v>Ausentismo</v>
          </cell>
          <cell r="C1493" t="str">
            <v>ASISTENCIA DURANTE EL PERIODO EVALUADO. Todos los trabajadores deberán concurrir asiduamente y con puntualidad al desempeño de sus tareas y cumplir con el turno asignado y el horario fijado por la Empresa.</v>
          </cell>
          <cell r="D1493" t="str">
            <v>% de ausencias sobre total de días trabajados</v>
          </cell>
          <cell r="E1493">
            <v>25</v>
          </cell>
          <cell r="F1493" t="str">
            <v>=</v>
          </cell>
          <cell r="G1493">
            <v>0</v>
          </cell>
          <cell r="H1493" t="str">
            <v>p</v>
          </cell>
        </row>
        <row r="1494">
          <cell r="A1494">
            <v>39610224</v>
          </cell>
          <cell r="B1494" t="str">
            <v>Disciplina</v>
          </cell>
          <cell r="C1494" t="str">
            <v>MIDE LA CONDUCTA Y COMPORTAMIENTO DEL EMPLEADO DURANTE EL PERIODO EVALUADO.</v>
          </cell>
          <cell r="D1494" t="str">
            <v>% de sanciones</v>
          </cell>
          <cell r="E1494">
            <v>20</v>
          </cell>
          <cell r="F1494" t="str">
            <v>=</v>
          </cell>
          <cell r="G1494">
            <v>0</v>
          </cell>
          <cell r="H1494" t="str">
            <v>p</v>
          </cell>
        </row>
        <row r="1495">
          <cell r="A1495">
            <v>39610224</v>
          </cell>
          <cell r="B1495" t="str">
            <v>Calidad on grade</v>
          </cell>
          <cell r="C1495" t="str">
            <v>ACTITUD Y COMPROMISO DEMOSTRADO FRENTE A LOS PROCESOS DE CALIDAD verificando que se cumpla con los estándares de calidad establecidos por la empresa.</v>
          </cell>
          <cell r="D1495" t="str">
            <v xml:space="preserve">% sobre meta de calidad fijada </v>
          </cell>
          <cell r="E1495">
            <v>15</v>
          </cell>
          <cell r="F1495" t="str">
            <v>&gt;</v>
          </cell>
          <cell r="G1495" t="str">
            <v>95.1</v>
          </cell>
          <cell r="H1495" t="str">
            <v>p</v>
          </cell>
        </row>
        <row r="1496">
          <cell r="A1496">
            <v>39610224</v>
          </cell>
          <cell r="B1496" t="str">
            <v>Producción M3</v>
          </cell>
          <cell r="C1496" t="str">
            <v>Mide la cantidad de m3 producidos fijada como meta anual de producción por la empresa</v>
          </cell>
          <cell r="D1496" t="str">
            <v>Cantidad de M3 producidos en 1 año</v>
          </cell>
          <cell r="E1496">
            <v>20</v>
          </cell>
          <cell r="F1496" t="str">
            <v>&gt;</v>
          </cell>
          <cell r="G1496">
            <v>258</v>
          </cell>
          <cell r="H1496"/>
        </row>
        <row r="1497">
          <cell r="A1497">
            <v>38487911</v>
          </cell>
          <cell r="B1497" t="str">
            <v>Seguridad</v>
          </cell>
          <cell r="C1497" t="str">
            <v>MIDE ACTITUD Y COMPROMISO FRENTE A LA SEGURIDAD</v>
          </cell>
          <cell r="D1497" t="str">
            <v>% de incidentes en 1 año</v>
          </cell>
          <cell r="E1497">
            <v>20</v>
          </cell>
          <cell r="F1497" t="str">
            <v>&gt;</v>
          </cell>
          <cell r="G1497">
            <v>7.4999999999999997E-3</v>
          </cell>
          <cell r="H1497" t="str">
            <v>p</v>
          </cell>
        </row>
        <row r="1498">
          <cell r="A1498">
            <v>38487911</v>
          </cell>
          <cell r="B1498" t="str">
            <v>Ausentismo</v>
          </cell>
          <cell r="C1498" t="str">
            <v>ASISTENCIA DURANTE EL PERIODO EVALUADO. Todos los trabajadores deberán concurrir asiduamente y con puntualidad al desempeño de sus tareas y cumplir con el turno asignado y el horario fijado por la Empresa.</v>
          </cell>
          <cell r="D1498" t="str">
            <v>% de ausencias sobre total de días trabajados</v>
          </cell>
          <cell r="E1498">
            <v>25</v>
          </cell>
          <cell r="F1498" t="str">
            <v>=</v>
          </cell>
          <cell r="G1498">
            <v>0</v>
          </cell>
          <cell r="H1498" t="str">
            <v>p</v>
          </cell>
        </row>
        <row r="1499">
          <cell r="A1499">
            <v>38487911</v>
          </cell>
          <cell r="B1499" t="str">
            <v>Disciplina</v>
          </cell>
          <cell r="C1499" t="str">
            <v>MIDE LA CONDUCTA Y COMPORTAMIENTO DEL EMPLEADO DURANTE EL PERIODO EVALUADO.</v>
          </cell>
          <cell r="D1499" t="str">
            <v>% de sanciones</v>
          </cell>
          <cell r="E1499">
            <v>20</v>
          </cell>
          <cell r="F1499" t="str">
            <v>=</v>
          </cell>
          <cell r="G1499">
            <v>0</v>
          </cell>
          <cell r="H1499" t="str">
            <v>p</v>
          </cell>
        </row>
        <row r="1500">
          <cell r="A1500">
            <v>38487911</v>
          </cell>
          <cell r="B1500" t="str">
            <v>Calidad on grade</v>
          </cell>
          <cell r="C1500" t="str">
            <v>ACTITUD Y COMPROMISO DEMOSTRADO FRENTE A LOS PROCESOS DE CALIDAD verificando que se cumpla con los estándares de calidad establecidos por la empresa.</v>
          </cell>
          <cell r="D1500" t="str">
            <v xml:space="preserve">% sobre meta de calidad fijada </v>
          </cell>
          <cell r="E1500">
            <v>15</v>
          </cell>
          <cell r="F1500" t="str">
            <v>&gt;</v>
          </cell>
          <cell r="G1500" t="str">
            <v>95.1</v>
          </cell>
          <cell r="H1500" t="str">
            <v>p</v>
          </cell>
        </row>
        <row r="1501">
          <cell r="A1501">
            <v>38487911</v>
          </cell>
          <cell r="B1501" t="str">
            <v>Producción M3</v>
          </cell>
          <cell r="C1501" t="str">
            <v>Mide la cantidad de m3 producidos fijada como meta anual de producción por la empresa</v>
          </cell>
          <cell r="D1501" t="str">
            <v>Cantidad de M3 producidos en 1 año</v>
          </cell>
          <cell r="E1501">
            <v>20</v>
          </cell>
          <cell r="F1501" t="str">
            <v>&gt;</v>
          </cell>
          <cell r="G1501">
            <v>258</v>
          </cell>
          <cell r="H1501"/>
        </row>
        <row r="1502">
          <cell r="A1502">
            <v>41852541</v>
          </cell>
          <cell r="B1502" t="str">
            <v>Seguridad</v>
          </cell>
          <cell r="C1502" t="str">
            <v>MIDE ACTITUD Y COMPROMISO FRENTE A LA SEGURIDAD</v>
          </cell>
          <cell r="D1502" t="str">
            <v>% de incidentes en 1 año</v>
          </cell>
          <cell r="E1502">
            <v>20</v>
          </cell>
          <cell r="F1502" t="str">
            <v>&gt;</v>
          </cell>
          <cell r="G1502">
            <v>7.4999999999999997E-3</v>
          </cell>
          <cell r="H1502" t="str">
            <v>p</v>
          </cell>
        </row>
        <row r="1503">
          <cell r="A1503">
            <v>41852541</v>
          </cell>
          <cell r="B1503" t="str">
            <v>Ausentismo</v>
          </cell>
          <cell r="C1503" t="str">
            <v>ASISTENCIA DURANTE EL PERIODO EVALUADO. Todos los trabajadores deberán concurrir asiduamente y con puntualidad al desempeño de sus tareas y cumplir con el turno asignado y el horario fijado por la Empresa.</v>
          </cell>
          <cell r="D1503" t="str">
            <v>% de ausencias sobre total de días trabajados</v>
          </cell>
          <cell r="E1503">
            <v>25</v>
          </cell>
          <cell r="F1503" t="str">
            <v>=</v>
          </cell>
          <cell r="G1503">
            <v>0</v>
          </cell>
          <cell r="H1503" t="str">
            <v>p</v>
          </cell>
        </row>
        <row r="1504">
          <cell r="A1504">
            <v>41852541</v>
          </cell>
          <cell r="B1504" t="str">
            <v>Disciplina</v>
          </cell>
          <cell r="C1504" t="str">
            <v>MIDE LA CONDUCTA Y COMPORTAMIENTO DEL EMPLEADO DURANTE EL PERIODO EVALUADO.</v>
          </cell>
          <cell r="D1504" t="str">
            <v>% de sanciones</v>
          </cell>
          <cell r="E1504">
            <v>20</v>
          </cell>
          <cell r="F1504" t="str">
            <v>=</v>
          </cell>
          <cell r="G1504">
            <v>0</v>
          </cell>
          <cell r="H1504" t="str">
            <v>p</v>
          </cell>
        </row>
        <row r="1505">
          <cell r="A1505">
            <v>41852541</v>
          </cell>
          <cell r="B1505" t="str">
            <v>Calidad on grade</v>
          </cell>
          <cell r="C1505" t="str">
            <v>ACTITUD Y COMPROMISO DEMOSTRADO FRENTE A LOS PROCESOS DE CALIDAD verificando que se cumpla con los estándares de calidad establecidos por la empresa.</v>
          </cell>
          <cell r="D1505" t="str">
            <v xml:space="preserve">% sobre meta de calidad fijada </v>
          </cell>
          <cell r="E1505">
            <v>15</v>
          </cell>
          <cell r="F1505" t="str">
            <v>&gt;</v>
          </cell>
          <cell r="G1505" t="str">
            <v>95.1</v>
          </cell>
          <cell r="H1505" t="str">
            <v>p</v>
          </cell>
        </row>
        <row r="1506">
          <cell r="A1506">
            <v>41852541</v>
          </cell>
          <cell r="B1506" t="str">
            <v>Producción M3</v>
          </cell>
          <cell r="C1506" t="str">
            <v>Mide la cantidad de m3 producidos fijada como meta anual de producción por la empresa</v>
          </cell>
          <cell r="D1506" t="str">
            <v>Cantidad de M3 producidos en 1 año</v>
          </cell>
          <cell r="E1506">
            <v>20</v>
          </cell>
          <cell r="F1506" t="str">
            <v>&gt;</v>
          </cell>
          <cell r="G1506">
            <v>258</v>
          </cell>
          <cell r="H1506"/>
        </row>
        <row r="1507">
          <cell r="A1507">
            <v>35764126</v>
          </cell>
          <cell r="B1507" t="str">
            <v>Seguridad</v>
          </cell>
          <cell r="C1507" t="str">
            <v>MIDE ACTITUD Y COMPROMISO FRENTE A LA SEGURIDAD</v>
          </cell>
          <cell r="D1507" t="str">
            <v>% de incidentes en 1 año</v>
          </cell>
          <cell r="E1507">
            <v>20</v>
          </cell>
          <cell r="F1507" t="str">
            <v>&gt;</v>
          </cell>
          <cell r="G1507">
            <v>7.4999999999999997E-3</v>
          </cell>
          <cell r="H1507" t="str">
            <v>p</v>
          </cell>
        </row>
        <row r="1508">
          <cell r="A1508">
            <v>35764126</v>
          </cell>
          <cell r="B1508" t="str">
            <v>Ausentismo</v>
          </cell>
          <cell r="C1508" t="str">
            <v>ASISTENCIA DURANTE EL PERIODO EVALUADO. Todos los trabajadores deberán concurrir asiduamente y con puntualidad al desempeño de sus tareas y cumplir con el turno asignado y el horario fijado por la Empresa.</v>
          </cell>
          <cell r="D1508" t="str">
            <v>% de ausencias sobre total de días trabajados</v>
          </cell>
          <cell r="E1508">
            <v>25</v>
          </cell>
          <cell r="F1508" t="str">
            <v>=</v>
          </cell>
          <cell r="G1508">
            <v>0</v>
          </cell>
          <cell r="H1508" t="str">
            <v>p</v>
          </cell>
        </row>
        <row r="1509">
          <cell r="A1509">
            <v>35764126</v>
          </cell>
          <cell r="B1509" t="str">
            <v>Disciplina</v>
          </cell>
          <cell r="C1509" t="str">
            <v>MIDE LA CONDUCTA Y COMPORTAMIENTO DEL EMPLEADO DURANTE EL PERIODO EVALUADO.</v>
          </cell>
          <cell r="D1509" t="str">
            <v>% de sanciones</v>
          </cell>
          <cell r="E1509">
            <v>20</v>
          </cell>
          <cell r="F1509" t="str">
            <v>=</v>
          </cell>
          <cell r="G1509">
            <v>0</v>
          </cell>
          <cell r="H1509" t="str">
            <v>p</v>
          </cell>
        </row>
        <row r="1510">
          <cell r="A1510">
            <v>35764126</v>
          </cell>
          <cell r="B1510" t="str">
            <v>Calidad on grade</v>
          </cell>
          <cell r="C1510" t="str">
            <v>ACTITUD Y COMPROMISO DEMOSTRADO FRENTE A LOS PROCESOS DE CALIDAD verificando que se cumpla con los estándares de calidad establecidos por la empresa.</v>
          </cell>
          <cell r="D1510" t="str">
            <v xml:space="preserve">% sobre meta de calidad fijada </v>
          </cell>
          <cell r="E1510">
            <v>15</v>
          </cell>
          <cell r="F1510" t="str">
            <v>&gt;</v>
          </cell>
          <cell r="G1510" t="str">
            <v>95.1</v>
          </cell>
          <cell r="H1510" t="str">
            <v>p</v>
          </cell>
        </row>
        <row r="1511">
          <cell r="A1511">
            <v>35764126</v>
          </cell>
          <cell r="B1511" t="str">
            <v>Producción M3</v>
          </cell>
          <cell r="C1511" t="str">
            <v>Mide la cantidad de m3 producidos fijada como meta anual de producción por la empresa</v>
          </cell>
          <cell r="D1511" t="str">
            <v>Cantidad de M3 producidos en 1 año</v>
          </cell>
          <cell r="E1511">
            <v>20</v>
          </cell>
          <cell r="F1511" t="str">
            <v>&gt;</v>
          </cell>
          <cell r="G1511">
            <v>258</v>
          </cell>
          <cell r="H1511"/>
        </row>
        <row r="1512">
          <cell r="A1512">
            <v>35052369</v>
          </cell>
          <cell r="B1512" t="str">
            <v>Seguridad</v>
          </cell>
          <cell r="C1512" t="str">
            <v>MIDE ACTITUD Y COMPROMISO FRENTE A LA SEGURIDAD</v>
          </cell>
          <cell r="D1512" t="str">
            <v>% de incidentes en 1 año</v>
          </cell>
          <cell r="E1512">
            <v>20</v>
          </cell>
          <cell r="F1512" t="str">
            <v>&gt;</v>
          </cell>
          <cell r="G1512">
            <v>7.4999999999999997E-3</v>
          </cell>
          <cell r="H1512" t="str">
            <v>p</v>
          </cell>
        </row>
        <row r="1513">
          <cell r="A1513">
            <v>35052369</v>
          </cell>
          <cell r="B1513" t="str">
            <v>Ausentismo</v>
          </cell>
          <cell r="C1513" t="str">
            <v>ASISTENCIA DURANTE EL PERIODO EVALUADO. Todos los trabajadores deberán concurrir asiduamente y con puntualidad al desempeño de sus tareas y cumplir con el turno asignado y el horario fijado por la Empresa.</v>
          </cell>
          <cell r="D1513" t="str">
            <v>% de ausencias sobre total de días trabajados</v>
          </cell>
          <cell r="E1513">
            <v>25</v>
          </cell>
          <cell r="F1513" t="str">
            <v>=</v>
          </cell>
          <cell r="G1513">
            <v>0</v>
          </cell>
          <cell r="H1513" t="str">
            <v>p</v>
          </cell>
        </row>
        <row r="1514">
          <cell r="A1514">
            <v>35052369</v>
          </cell>
          <cell r="B1514" t="str">
            <v>Disciplina</v>
          </cell>
          <cell r="C1514" t="str">
            <v>MIDE LA CONDUCTA Y COMPORTAMIENTO DEL EMPLEADO DURANTE EL PERIODO EVALUADO.</v>
          </cell>
          <cell r="D1514" t="str">
            <v>% de sanciones</v>
          </cell>
          <cell r="E1514">
            <v>20</v>
          </cell>
          <cell r="F1514" t="str">
            <v>=</v>
          </cell>
          <cell r="G1514">
            <v>0</v>
          </cell>
          <cell r="H1514" t="str">
            <v>p</v>
          </cell>
        </row>
        <row r="1515">
          <cell r="A1515">
            <v>35052369</v>
          </cell>
          <cell r="B1515" t="str">
            <v>Calidad on grade</v>
          </cell>
          <cell r="C1515" t="str">
            <v>ACTITUD Y COMPROMISO DEMOSTRADO FRENTE A LOS PROCESOS DE CALIDAD verificando que se cumpla con los estándares de calidad establecidos por la empresa.</v>
          </cell>
          <cell r="D1515" t="str">
            <v xml:space="preserve">% sobre meta de calidad fijada </v>
          </cell>
          <cell r="E1515">
            <v>15</v>
          </cell>
          <cell r="F1515" t="str">
            <v>&gt;</v>
          </cell>
          <cell r="G1515" t="str">
            <v>95.1</v>
          </cell>
          <cell r="H1515" t="str">
            <v>p</v>
          </cell>
        </row>
        <row r="1516">
          <cell r="A1516">
            <v>35052369</v>
          </cell>
          <cell r="B1516" t="str">
            <v>Producción M3</v>
          </cell>
          <cell r="C1516" t="str">
            <v>Mide la cantidad de m3 producidos fijada como meta anual de producción por la empresa</v>
          </cell>
          <cell r="D1516" t="str">
            <v>Cantidad de M3 producidos en 1 año</v>
          </cell>
          <cell r="E1516">
            <v>20</v>
          </cell>
          <cell r="F1516" t="str">
            <v>&gt;</v>
          </cell>
          <cell r="G1516">
            <v>258</v>
          </cell>
          <cell r="H1516"/>
        </row>
        <row r="1517">
          <cell r="A1517">
            <v>53603041</v>
          </cell>
          <cell r="B1517" t="str">
            <v>Seguridad</v>
          </cell>
          <cell r="C1517" t="str">
            <v>MIDE ACTITUD Y COMPROMISO FRENTE A LA SEGURIDAD</v>
          </cell>
          <cell r="D1517" t="str">
            <v>% de incidentes en 1 año</v>
          </cell>
          <cell r="E1517">
            <v>20</v>
          </cell>
          <cell r="F1517" t="str">
            <v>&gt;</v>
          </cell>
          <cell r="G1517">
            <v>7.4999999999999997E-3</v>
          </cell>
          <cell r="H1517" t="str">
            <v>p</v>
          </cell>
        </row>
        <row r="1518">
          <cell r="A1518">
            <v>53603041</v>
          </cell>
          <cell r="B1518" t="str">
            <v>Ausentismo</v>
          </cell>
          <cell r="C1518" t="str">
            <v>ASISTENCIA DURANTE EL PERIODO EVALUADO. Todos los trabajadores deberán concurrir asiduamente y con puntualidad al desempeño de sus tareas y cumplir con el turno asignado y el horario fijado por la Empresa.</v>
          </cell>
          <cell r="D1518" t="str">
            <v>% de ausencias sobre total de días trabajados</v>
          </cell>
          <cell r="E1518">
            <v>25</v>
          </cell>
          <cell r="F1518" t="str">
            <v>=</v>
          </cell>
          <cell r="G1518">
            <v>0</v>
          </cell>
          <cell r="H1518" t="str">
            <v>p</v>
          </cell>
        </row>
        <row r="1519">
          <cell r="A1519">
            <v>53603041</v>
          </cell>
          <cell r="B1519" t="str">
            <v>Disciplina</v>
          </cell>
          <cell r="C1519" t="str">
            <v>MIDE LA CONDUCTA Y COMPORTAMIENTO DEL EMPLEADO DURANTE EL PERIODO EVALUADO.</v>
          </cell>
          <cell r="D1519" t="str">
            <v>% de sanciones</v>
          </cell>
          <cell r="E1519">
            <v>20</v>
          </cell>
          <cell r="F1519" t="str">
            <v>=</v>
          </cell>
          <cell r="G1519">
            <v>0</v>
          </cell>
          <cell r="H1519" t="str">
            <v>p</v>
          </cell>
        </row>
        <row r="1520">
          <cell r="A1520">
            <v>53603041</v>
          </cell>
          <cell r="B1520" t="str">
            <v>Calidad on grade</v>
          </cell>
          <cell r="C1520" t="str">
            <v>ACTITUD Y COMPROMISO DEMOSTRADO FRENTE A LOS PROCESOS DE CALIDAD verificando que se cumpla con los estándares de calidad establecidos por la empresa.</v>
          </cell>
          <cell r="D1520" t="str">
            <v xml:space="preserve">% sobre meta de calidad fijada </v>
          </cell>
          <cell r="E1520">
            <v>15</v>
          </cell>
          <cell r="F1520" t="str">
            <v>&gt;</v>
          </cell>
          <cell r="G1520" t="str">
            <v>95.1</v>
          </cell>
          <cell r="H1520" t="str">
            <v>p</v>
          </cell>
        </row>
        <row r="1521">
          <cell r="A1521">
            <v>53603041</v>
          </cell>
          <cell r="B1521" t="str">
            <v>Producción M3</v>
          </cell>
          <cell r="C1521" t="str">
            <v>Mide la cantidad de m3 producidos fijada como meta anual de producción por la empresa</v>
          </cell>
          <cell r="D1521" t="str">
            <v>Cantidad de M3 producidos en 1 año</v>
          </cell>
          <cell r="E1521">
            <v>20</v>
          </cell>
          <cell r="F1521" t="str">
            <v>&gt;</v>
          </cell>
          <cell r="G1521">
            <v>258</v>
          </cell>
          <cell r="H1521"/>
        </row>
        <row r="1522">
          <cell r="A1522">
            <v>49855206</v>
          </cell>
          <cell r="B1522" t="str">
            <v>Seguridad</v>
          </cell>
          <cell r="C1522" t="str">
            <v>MIDE ACTITUD Y COMPROMISO FRENTE A LA SEGURIDAD</v>
          </cell>
          <cell r="D1522" t="str">
            <v>% de incidentes en 1 año</v>
          </cell>
          <cell r="E1522">
            <v>20</v>
          </cell>
          <cell r="F1522" t="str">
            <v>&gt;</v>
          </cell>
          <cell r="G1522">
            <v>7.4999999999999997E-3</v>
          </cell>
          <cell r="H1522" t="str">
            <v>p</v>
          </cell>
        </row>
        <row r="1523">
          <cell r="A1523">
            <v>49855206</v>
          </cell>
          <cell r="B1523" t="str">
            <v>Ausentismo</v>
          </cell>
          <cell r="C1523" t="str">
            <v>ASISTENCIA DURANTE EL PERIODO EVALUADO. Todos los trabajadores deberán concurrir asiduamente y con puntualidad al desempeño de sus tareas y cumplir con el turno asignado y el horario fijado por la Empresa.</v>
          </cell>
          <cell r="D1523" t="str">
            <v>% de ausencias sobre total de días trabajados</v>
          </cell>
          <cell r="E1523">
            <v>25</v>
          </cell>
          <cell r="F1523" t="str">
            <v>=</v>
          </cell>
          <cell r="G1523">
            <v>0</v>
          </cell>
          <cell r="H1523" t="str">
            <v>p</v>
          </cell>
        </row>
        <row r="1524">
          <cell r="A1524">
            <v>49855206</v>
          </cell>
          <cell r="B1524" t="str">
            <v>Disciplina</v>
          </cell>
          <cell r="C1524" t="str">
            <v>MIDE LA CONDUCTA Y COMPORTAMIENTO DEL EMPLEADO DURANTE EL PERIODO EVALUADO.</v>
          </cell>
          <cell r="D1524" t="str">
            <v>% de sanciones</v>
          </cell>
          <cell r="E1524">
            <v>20</v>
          </cell>
          <cell r="F1524" t="str">
            <v>=</v>
          </cell>
          <cell r="G1524">
            <v>0</v>
          </cell>
          <cell r="H1524" t="str">
            <v>p</v>
          </cell>
        </row>
        <row r="1525">
          <cell r="A1525">
            <v>49855206</v>
          </cell>
          <cell r="B1525" t="str">
            <v>Calidad on grade</v>
          </cell>
          <cell r="C1525" t="str">
            <v>ACTITUD Y COMPROMISO DEMOSTRADO FRENTE A LOS PROCESOS DE CALIDAD verificando que se cumpla con los estándares de calidad establecidos por la empresa.</v>
          </cell>
          <cell r="D1525" t="str">
            <v xml:space="preserve">% sobre meta de calidad fijada </v>
          </cell>
          <cell r="E1525">
            <v>15</v>
          </cell>
          <cell r="F1525" t="str">
            <v>&gt;</v>
          </cell>
          <cell r="G1525" t="str">
            <v>95.1</v>
          </cell>
          <cell r="H1525" t="str">
            <v>p</v>
          </cell>
        </row>
        <row r="1526">
          <cell r="A1526">
            <v>49855206</v>
          </cell>
          <cell r="B1526" t="str">
            <v>Producción M3</v>
          </cell>
          <cell r="C1526" t="str">
            <v>Mide la cantidad de m3 producidos fijada como meta anual de producción por la empresa</v>
          </cell>
          <cell r="D1526" t="str">
            <v>Cantidad de M3 producidos en 1 año</v>
          </cell>
          <cell r="E1526">
            <v>20</v>
          </cell>
          <cell r="F1526" t="str">
            <v>&gt;</v>
          </cell>
          <cell r="G1526">
            <v>258</v>
          </cell>
          <cell r="H1526"/>
        </row>
        <row r="1527">
          <cell r="A1527">
            <v>26746450</v>
          </cell>
          <cell r="B1527" t="str">
            <v>Seguridad</v>
          </cell>
          <cell r="C1527" t="str">
            <v>MIDE ACTITUD Y COMPROMISO FRENTE A LA SEGURIDAD</v>
          </cell>
          <cell r="D1527" t="str">
            <v>% de incidentes en 1 año</v>
          </cell>
          <cell r="E1527">
            <v>20</v>
          </cell>
          <cell r="F1527" t="str">
            <v>&gt;</v>
          </cell>
          <cell r="G1527">
            <v>7.4999999999999997E-3</v>
          </cell>
          <cell r="H1527" t="str">
            <v>p</v>
          </cell>
        </row>
        <row r="1528">
          <cell r="A1528">
            <v>26746450</v>
          </cell>
          <cell r="B1528" t="str">
            <v>Ausentismo</v>
          </cell>
          <cell r="C1528" t="str">
            <v>ASISTENCIA DURANTE EL PERIODO EVALUADO. Todos los trabajadores deberán concurrir asiduamente y con puntualidad al desempeño de sus tareas y cumplir con el turno asignado y el horario fijado por la Empresa.</v>
          </cell>
          <cell r="D1528" t="str">
            <v>% de ausencias sobre total de días trabajados</v>
          </cell>
          <cell r="E1528">
            <v>25</v>
          </cell>
          <cell r="F1528" t="str">
            <v>=</v>
          </cell>
          <cell r="G1528">
            <v>0</v>
          </cell>
          <cell r="H1528" t="str">
            <v>p</v>
          </cell>
        </row>
        <row r="1529">
          <cell r="A1529">
            <v>26746450</v>
          </cell>
          <cell r="B1529" t="str">
            <v>Disciplina</v>
          </cell>
          <cell r="C1529" t="str">
            <v>MIDE LA CONDUCTA Y COMPORTAMIENTO DEL EMPLEADO DURANTE EL PERIODO EVALUADO.</v>
          </cell>
          <cell r="D1529" t="str">
            <v>% de sanciones</v>
          </cell>
          <cell r="E1529">
            <v>20</v>
          </cell>
          <cell r="F1529" t="str">
            <v>=</v>
          </cell>
          <cell r="G1529">
            <v>0</v>
          </cell>
          <cell r="H1529" t="str">
            <v>p</v>
          </cell>
        </row>
        <row r="1530">
          <cell r="A1530">
            <v>26746450</v>
          </cell>
          <cell r="B1530" t="str">
            <v>Calidad on grade</v>
          </cell>
          <cell r="C1530" t="str">
            <v>ACTITUD Y COMPROMISO DEMOSTRADO FRENTE A LOS PROCESOS DE CALIDAD verificando que se cumpla con los estándares de calidad establecidos por la empresa.</v>
          </cell>
          <cell r="D1530" t="str">
            <v xml:space="preserve">% sobre meta de calidad fijada </v>
          </cell>
          <cell r="E1530">
            <v>15</v>
          </cell>
          <cell r="F1530" t="str">
            <v>&gt;</v>
          </cell>
          <cell r="G1530" t="str">
            <v>95.1</v>
          </cell>
          <cell r="H1530" t="str">
            <v>p</v>
          </cell>
        </row>
        <row r="1531">
          <cell r="A1531">
            <v>26746450</v>
          </cell>
          <cell r="B1531" t="str">
            <v>Producción M3</v>
          </cell>
          <cell r="C1531" t="str">
            <v>Mide la cantidad de m3 producidos fijada como meta anual de producción por la empresa</v>
          </cell>
          <cell r="D1531" t="str">
            <v>Cantidad de M3 producidos en 1 año</v>
          </cell>
          <cell r="E1531">
            <v>20</v>
          </cell>
          <cell r="F1531" t="str">
            <v>&gt;</v>
          </cell>
          <cell r="G1531">
            <v>258</v>
          </cell>
          <cell r="H1531"/>
        </row>
        <row r="1532">
          <cell r="A1532">
            <v>43605596</v>
          </cell>
          <cell r="B1532" t="str">
            <v>Seguridad</v>
          </cell>
          <cell r="C1532" t="str">
            <v>MIDE ACTITUD Y COMPROMISO FRENTE A LA SEGURIDAD</v>
          </cell>
          <cell r="D1532" t="str">
            <v>% de incidentes en 1 año</v>
          </cell>
          <cell r="E1532">
            <v>20</v>
          </cell>
          <cell r="F1532" t="str">
            <v>&gt;</v>
          </cell>
          <cell r="G1532">
            <v>7.4999999999999997E-3</v>
          </cell>
          <cell r="H1532" t="str">
            <v>p</v>
          </cell>
        </row>
        <row r="1533">
          <cell r="A1533">
            <v>43605596</v>
          </cell>
          <cell r="B1533" t="str">
            <v>Ausentismo</v>
          </cell>
          <cell r="C1533" t="str">
            <v>ASISTENCIA DURANTE EL PERIODO EVALUADO. Todos los trabajadores deberán concurrir asiduamente y con puntualidad al desempeño de sus tareas y cumplir con el turno asignado y el horario fijado por la Empresa.</v>
          </cell>
          <cell r="D1533" t="str">
            <v>% de ausencias sobre total de días trabajados</v>
          </cell>
          <cell r="E1533">
            <v>25</v>
          </cell>
          <cell r="F1533" t="str">
            <v>=</v>
          </cell>
          <cell r="G1533">
            <v>0</v>
          </cell>
          <cell r="H1533" t="str">
            <v>p</v>
          </cell>
        </row>
        <row r="1534">
          <cell r="A1534">
            <v>43605596</v>
          </cell>
          <cell r="B1534" t="str">
            <v>Disciplina</v>
          </cell>
          <cell r="C1534" t="str">
            <v>MIDE LA CONDUCTA Y COMPORTAMIENTO DEL EMPLEADO DURANTE EL PERIODO EVALUADO.</v>
          </cell>
          <cell r="D1534" t="str">
            <v>% de sanciones</v>
          </cell>
          <cell r="E1534">
            <v>20</v>
          </cell>
          <cell r="F1534" t="str">
            <v>=</v>
          </cell>
          <cell r="G1534">
            <v>0</v>
          </cell>
          <cell r="H1534" t="str">
            <v>p</v>
          </cell>
        </row>
        <row r="1535">
          <cell r="A1535">
            <v>43605596</v>
          </cell>
          <cell r="B1535" t="str">
            <v>Calidad on grade</v>
          </cell>
          <cell r="C1535" t="str">
            <v>ACTITUD Y COMPROMISO DEMOSTRADO FRENTE A LOS PROCESOS DE CALIDAD verificando que se cumpla con los estándares de calidad establecidos por la empresa.</v>
          </cell>
          <cell r="D1535" t="str">
            <v xml:space="preserve">% sobre meta de calidad fijada </v>
          </cell>
          <cell r="E1535">
            <v>15</v>
          </cell>
          <cell r="F1535" t="str">
            <v>&gt;</v>
          </cell>
          <cell r="G1535" t="str">
            <v>95.1</v>
          </cell>
          <cell r="H1535" t="str">
            <v>p</v>
          </cell>
        </row>
        <row r="1536">
          <cell r="A1536">
            <v>43605596</v>
          </cell>
          <cell r="B1536" t="str">
            <v>Producción M3</v>
          </cell>
          <cell r="C1536" t="str">
            <v>Mide la cantidad de m3 producidos fijada como meta anual de producción por la empresa</v>
          </cell>
          <cell r="D1536" t="str">
            <v>Cantidad de M3 producidos en 1 año</v>
          </cell>
          <cell r="E1536">
            <v>20</v>
          </cell>
          <cell r="F1536" t="str">
            <v>&gt;</v>
          </cell>
          <cell r="G1536">
            <v>258</v>
          </cell>
          <cell r="H1536"/>
        </row>
        <row r="1537">
          <cell r="A1537">
            <v>45252678</v>
          </cell>
          <cell r="B1537" t="str">
            <v>Seguridad</v>
          </cell>
          <cell r="C1537" t="str">
            <v>MIDE ACTITUD Y COMPROMISO FRENTE A LA SEGURIDAD</v>
          </cell>
          <cell r="D1537" t="str">
            <v>% de incidentes en 1 año</v>
          </cell>
          <cell r="E1537">
            <v>20</v>
          </cell>
          <cell r="F1537" t="str">
            <v>&gt;</v>
          </cell>
          <cell r="G1537">
            <v>7.4999999999999997E-3</v>
          </cell>
          <cell r="H1537" t="str">
            <v>p</v>
          </cell>
        </row>
        <row r="1538">
          <cell r="A1538">
            <v>45252678</v>
          </cell>
          <cell r="B1538" t="str">
            <v>Ausentismo</v>
          </cell>
          <cell r="C1538" t="str">
            <v>ASISTENCIA DURANTE EL PERIODO EVALUADO. Todos los trabajadores deberán concurrir asiduamente y con puntualidad al desempeño de sus tareas y cumplir con el turno asignado y el horario fijado por la Empresa.</v>
          </cell>
          <cell r="D1538" t="str">
            <v>% de ausencias sobre total de días trabajados</v>
          </cell>
          <cell r="E1538">
            <v>25</v>
          </cell>
          <cell r="F1538" t="str">
            <v>=</v>
          </cell>
          <cell r="G1538">
            <v>0</v>
          </cell>
          <cell r="H1538" t="str">
            <v>p</v>
          </cell>
        </row>
        <row r="1539">
          <cell r="A1539">
            <v>45252678</v>
          </cell>
          <cell r="B1539" t="str">
            <v>Disciplina</v>
          </cell>
          <cell r="C1539" t="str">
            <v>MIDE LA CONDUCTA Y COMPORTAMIENTO DEL EMPLEADO DURANTE EL PERIODO EVALUADO.</v>
          </cell>
          <cell r="D1539" t="str">
            <v>% de sanciones</v>
          </cell>
          <cell r="E1539">
            <v>20</v>
          </cell>
          <cell r="F1539" t="str">
            <v>=</v>
          </cell>
          <cell r="G1539">
            <v>0</v>
          </cell>
          <cell r="H1539" t="str">
            <v>p</v>
          </cell>
        </row>
        <row r="1540">
          <cell r="A1540">
            <v>45252678</v>
          </cell>
          <cell r="B1540" t="str">
            <v>Calidad on grade</v>
          </cell>
          <cell r="C1540" t="str">
            <v>ACTITUD Y COMPROMISO DEMOSTRADO FRENTE A LOS PROCESOS DE CALIDAD verificando que se cumpla con los estándares de calidad establecidos por la empresa.</v>
          </cell>
          <cell r="D1540" t="str">
            <v xml:space="preserve">% sobre meta de calidad fijada </v>
          </cell>
          <cell r="E1540">
            <v>15</v>
          </cell>
          <cell r="F1540" t="str">
            <v>&gt;</v>
          </cell>
          <cell r="G1540" t="str">
            <v>95.1</v>
          </cell>
          <cell r="H1540" t="str">
            <v>p</v>
          </cell>
        </row>
        <row r="1541">
          <cell r="A1541">
            <v>45252678</v>
          </cell>
          <cell r="B1541" t="str">
            <v>Producción M3</v>
          </cell>
          <cell r="C1541" t="str">
            <v>Mide la cantidad de m3 producidos fijada como meta anual de producción por la empresa</v>
          </cell>
          <cell r="D1541" t="str">
            <v>Cantidad de M3 producidos en 1 año</v>
          </cell>
          <cell r="E1541">
            <v>20</v>
          </cell>
          <cell r="F1541" t="str">
            <v>&gt;</v>
          </cell>
          <cell r="G1541">
            <v>258</v>
          </cell>
          <cell r="H1541"/>
        </row>
        <row r="1542">
          <cell r="A1542">
            <v>32314465</v>
          </cell>
          <cell r="B1542" t="str">
            <v>Seguridad</v>
          </cell>
          <cell r="C1542" t="str">
            <v>MIDE ACTITUD Y COMPROMISO FRENTE A LA SEGURIDAD</v>
          </cell>
          <cell r="D1542" t="str">
            <v>% de incidentes en 1 año</v>
          </cell>
          <cell r="E1542">
            <v>20</v>
          </cell>
          <cell r="F1542" t="str">
            <v>&gt;</v>
          </cell>
          <cell r="G1542">
            <v>7.4999999999999997E-3</v>
          </cell>
          <cell r="H1542" t="str">
            <v>p</v>
          </cell>
        </row>
        <row r="1543">
          <cell r="A1543">
            <v>32314465</v>
          </cell>
          <cell r="B1543" t="str">
            <v>Ausentismo</v>
          </cell>
          <cell r="C1543" t="str">
            <v>ASISTENCIA DURANTE EL PERIODO EVALUADO. Todos los trabajadores deberán concurrir asiduamente y con puntualidad al desempeño de sus tareas y cumplir con el turno asignado y el horario fijado por la Empresa.</v>
          </cell>
          <cell r="D1543" t="str">
            <v>% de ausencias sobre total de días trabajados</v>
          </cell>
          <cell r="E1543">
            <v>25</v>
          </cell>
          <cell r="F1543" t="str">
            <v>=</v>
          </cell>
          <cell r="G1543">
            <v>0</v>
          </cell>
          <cell r="H1543" t="str">
            <v>p</v>
          </cell>
        </row>
        <row r="1544">
          <cell r="A1544">
            <v>32314465</v>
          </cell>
          <cell r="B1544" t="str">
            <v>Disciplina</v>
          </cell>
          <cell r="C1544" t="str">
            <v>MIDE LA CONDUCTA Y COMPORTAMIENTO DEL EMPLEADO DURANTE EL PERIODO EVALUADO.</v>
          </cell>
          <cell r="D1544" t="str">
            <v>% de sanciones</v>
          </cell>
          <cell r="E1544">
            <v>20</v>
          </cell>
          <cell r="F1544" t="str">
            <v>=</v>
          </cell>
          <cell r="G1544">
            <v>0</v>
          </cell>
          <cell r="H1544" t="str">
            <v>p</v>
          </cell>
        </row>
        <row r="1545">
          <cell r="A1545">
            <v>32314465</v>
          </cell>
          <cell r="B1545" t="str">
            <v>Calidad on grade</v>
          </cell>
          <cell r="C1545" t="str">
            <v>ACTITUD Y COMPROMISO DEMOSTRADO FRENTE A LOS PROCESOS DE CALIDAD verificando que se cumpla con los estándares de calidad establecidos por la empresa.</v>
          </cell>
          <cell r="D1545" t="str">
            <v xml:space="preserve">% sobre meta de calidad fijada </v>
          </cell>
          <cell r="E1545">
            <v>15</v>
          </cell>
          <cell r="F1545" t="str">
            <v>&gt;</v>
          </cell>
          <cell r="G1545" t="str">
            <v>95.1</v>
          </cell>
          <cell r="H1545" t="str">
            <v>p</v>
          </cell>
        </row>
        <row r="1546">
          <cell r="A1546">
            <v>32314465</v>
          </cell>
          <cell r="B1546" t="str">
            <v>Producción M3</v>
          </cell>
          <cell r="C1546" t="str">
            <v>Mide la cantidad de m3 producidos fijada como meta anual de producción por la empresa</v>
          </cell>
          <cell r="D1546" t="str">
            <v>Cantidad de M3 producidos en 1 año</v>
          </cell>
          <cell r="E1546">
            <v>20</v>
          </cell>
          <cell r="F1546" t="str">
            <v>&gt;</v>
          </cell>
          <cell r="G1546">
            <v>258</v>
          </cell>
          <cell r="H1546"/>
        </row>
        <row r="1547">
          <cell r="A1547">
            <v>45075008</v>
          </cell>
          <cell r="B1547" t="str">
            <v>Seguridad</v>
          </cell>
          <cell r="C1547" t="str">
            <v>MIDE ACTITUD Y COMPROMISO FRENTE A LA SEGURIDAD</v>
          </cell>
          <cell r="D1547" t="str">
            <v>% de incidentes en 1 año</v>
          </cell>
          <cell r="E1547">
            <v>20</v>
          </cell>
          <cell r="F1547" t="str">
            <v>&gt;</v>
          </cell>
          <cell r="G1547">
            <v>7.4999999999999997E-3</v>
          </cell>
          <cell r="H1547" t="str">
            <v>p</v>
          </cell>
        </row>
        <row r="1548">
          <cell r="A1548">
            <v>45075008</v>
          </cell>
          <cell r="B1548" t="str">
            <v>Ausentismo</v>
          </cell>
          <cell r="C1548" t="str">
            <v>ASISTENCIA DURANTE EL PERIODO EVALUADO. Todos los trabajadores deberán concurrir asiduamente y con puntualidad al desempeño de sus tareas y cumplir con el turno asignado y el horario fijado por la Empresa.</v>
          </cell>
          <cell r="D1548" t="str">
            <v>% de ausencias sobre total de días trabajados</v>
          </cell>
          <cell r="E1548">
            <v>25</v>
          </cell>
          <cell r="F1548" t="str">
            <v>=</v>
          </cell>
          <cell r="G1548">
            <v>0</v>
          </cell>
          <cell r="H1548" t="str">
            <v>p</v>
          </cell>
        </row>
        <row r="1549">
          <cell r="A1549">
            <v>45075008</v>
          </cell>
          <cell r="B1549" t="str">
            <v>Disciplina</v>
          </cell>
          <cell r="C1549" t="str">
            <v>MIDE LA CONDUCTA Y COMPORTAMIENTO DEL EMPLEADO DURANTE EL PERIODO EVALUADO.</v>
          </cell>
          <cell r="D1549" t="str">
            <v>% de sanciones</v>
          </cell>
          <cell r="E1549">
            <v>20</v>
          </cell>
          <cell r="F1549" t="str">
            <v>=</v>
          </cell>
          <cell r="G1549">
            <v>0</v>
          </cell>
          <cell r="H1549" t="str">
            <v>p</v>
          </cell>
        </row>
        <row r="1550">
          <cell r="A1550">
            <v>45075008</v>
          </cell>
          <cell r="B1550" t="str">
            <v>Calidad on grade</v>
          </cell>
          <cell r="C1550" t="str">
            <v>ACTITUD Y COMPROMISO DEMOSTRADO FRENTE A LOS PROCESOS DE CALIDAD verificando que se cumpla con los estándares de calidad establecidos por la empresa.</v>
          </cell>
          <cell r="D1550" t="str">
            <v xml:space="preserve">% sobre meta de calidad fijada </v>
          </cell>
          <cell r="E1550">
            <v>15</v>
          </cell>
          <cell r="F1550" t="str">
            <v>&gt;</v>
          </cell>
          <cell r="G1550" t="str">
            <v>95.1</v>
          </cell>
          <cell r="H1550" t="str">
            <v>p</v>
          </cell>
        </row>
        <row r="1551">
          <cell r="A1551">
            <v>45075008</v>
          </cell>
          <cell r="B1551" t="str">
            <v>Producción M3</v>
          </cell>
          <cell r="C1551" t="str">
            <v>Mide la cantidad de m3 producidos fijada como meta anual de producción por la empresa</v>
          </cell>
          <cell r="D1551" t="str">
            <v>Cantidad de M3 producidos en 1 año</v>
          </cell>
          <cell r="E1551">
            <v>20</v>
          </cell>
          <cell r="F1551" t="str">
            <v>&gt;</v>
          </cell>
          <cell r="G1551">
            <v>258</v>
          </cell>
          <cell r="H1551"/>
        </row>
        <row r="1552">
          <cell r="A1552">
            <v>35533925</v>
          </cell>
          <cell r="B1552" t="str">
            <v>Seguridad</v>
          </cell>
          <cell r="C1552" t="str">
            <v>MIDE ACTITUD Y COMPROMISO FRENTE A LA SEGURIDAD</v>
          </cell>
          <cell r="D1552" t="str">
            <v>% de incidentes en 1 año</v>
          </cell>
          <cell r="E1552">
            <v>20</v>
          </cell>
          <cell r="F1552" t="str">
            <v>&gt;</v>
          </cell>
          <cell r="G1552">
            <v>7.4999999999999997E-3</v>
          </cell>
          <cell r="H1552" t="str">
            <v>p</v>
          </cell>
        </row>
        <row r="1553">
          <cell r="A1553">
            <v>35533925</v>
          </cell>
          <cell r="B1553" t="str">
            <v>Ausentismo</v>
          </cell>
          <cell r="C1553" t="str">
            <v>ASISTENCIA DURANTE EL PERIODO EVALUADO. Todos los trabajadores deberán concurrir asiduamente y con puntualidad al desempeño de sus tareas y cumplir con el turno asignado y el horario fijado por la Empresa.</v>
          </cell>
          <cell r="D1553" t="str">
            <v>% de ausencias sobre total de días trabajados</v>
          </cell>
          <cell r="E1553">
            <v>25</v>
          </cell>
          <cell r="F1553" t="str">
            <v>=</v>
          </cell>
          <cell r="G1553">
            <v>0</v>
          </cell>
          <cell r="H1553" t="str">
            <v>p</v>
          </cell>
        </row>
        <row r="1554">
          <cell r="A1554">
            <v>35533925</v>
          </cell>
          <cell r="B1554" t="str">
            <v>Disciplina</v>
          </cell>
          <cell r="C1554" t="str">
            <v>MIDE LA CONDUCTA Y COMPORTAMIENTO DEL EMPLEADO DURANTE EL PERIODO EVALUADO.</v>
          </cell>
          <cell r="D1554" t="str">
            <v>% de sanciones</v>
          </cell>
          <cell r="E1554">
            <v>20</v>
          </cell>
          <cell r="F1554" t="str">
            <v>=</v>
          </cell>
          <cell r="G1554">
            <v>0</v>
          </cell>
          <cell r="H1554" t="str">
            <v>p</v>
          </cell>
        </row>
        <row r="1555">
          <cell r="A1555">
            <v>35533925</v>
          </cell>
          <cell r="B1555" t="str">
            <v>Calidad on grade</v>
          </cell>
          <cell r="C1555" t="str">
            <v>ACTITUD Y COMPROMISO DEMOSTRADO FRENTE A LOS PROCESOS DE CALIDAD verificando que se cumpla con los estándares de calidad establecidos por la empresa.</v>
          </cell>
          <cell r="D1555" t="str">
            <v xml:space="preserve">% sobre meta de calidad fijada </v>
          </cell>
          <cell r="E1555">
            <v>15</v>
          </cell>
          <cell r="F1555" t="str">
            <v>&gt;</v>
          </cell>
          <cell r="G1555" t="str">
            <v>95.1</v>
          </cell>
          <cell r="H1555" t="str">
            <v>p</v>
          </cell>
        </row>
        <row r="1556">
          <cell r="A1556">
            <v>35533925</v>
          </cell>
          <cell r="B1556" t="str">
            <v>Producción M3</v>
          </cell>
          <cell r="C1556" t="str">
            <v>Mide la cantidad de m3 producidos fijada como meta anual de producción por la empresa</v>
          </cell>
          <cell r="D1556" t="str">
            <v>Cantidad de M3 producidos en 1 año</v>
          </cell>
          <cell r="E1556">
            <v>20</v>
          </cell>
          <cell r="F1556" t="str">
            <v>&gt;</v>
          </cell>
          <cell r="G1556">
            <v>258</v>
          </cell>
          <cell r="H1556"/>
        </row>
        <row r="1557">
          <cell r="A1557">
            <v>48093479</v>
          </cell>
          <cell r="B1557" t="str">
            <v>Seguridad</v>
          </cell>
          <cell r="C1557" t="str">
            <v>MIDE ACTITUD Y COMPROMISO FRENTE A LA SEGURIDAD</v>
          </cell>
          <cell r="D1557" t="str">
            <v>% de incidentes en 1 año</v>
          </cell>
          <cell r="E1557">
            <v>20</v>
          </cell>
          <cell r="F1557" t="str">
            <v>&gt;</v>
          </cell>
          <cell r="G1557">
            <v>7.4999999999999997E-3</v>
          </cell>
          <cell r="H1557" t="str">
            <v>p</v>
          </cell>
        </row>
        <row r="1558">
          <cell r="A1558">
            <v>48093479</v>
          </cell>
          <cell r="B1558" t="str">
            <v>Ausentismo</v>
          </cell>
          <cell r="C1558" t="str">
            <v>ASISTENCIA DURANTE EL PERIODO EVALUADO. Todos los trabajadores deberán concurrir asiduamente y con puntualidad al desempeño de sus tareas y cumplir con el turno asignado y el horario fijado por la Empresa.</v>
          </cell>
          <cell r="D1558" t="str">
            <v>% de ausencias sobre total de días trabajados</v>
          </cell>
          <cell r="E1558">
            <v>25</v>
          </cell>
          <cell r="F1558" t="str">
            <v>=</v>
          </cell>
          <cell r="G1558">
            <v>0</v>
          </cell>
          <cell r="H1558" t="str">
            <v>p</v>
          </cell>
        </row>
        <row r="1559">
          <cell r="A1559">
            <v>48093479</v>
          </cell>
          <cell r="B1559" t="str">
            <v>Disciplina</v>
          </cell>
          <cell r="C1559" t="str">
            <v>MIDE LA CONDUCTA Y COMPORTAMIENTO DEL EMPLEADO DURANTE EL PERIODO EVALUADO.</v>
          </cell>
          <cell r="D1559" t="str">
            <v>% de sanciones</v>
          </cell>
          <cell r="E1559">
            <v>20</v>
          </cell>
          <cell r="F1559" t="str">
            <v>=</v>
          </cell>
          <cell r="G1559">
            <v>0</v>
          </cell>
          <cell r="H1559" t="str">
            <v>p</v>
          </cell>
        </row>
        <row r="1560">
          <cell r="A1560">
            <v>48093479</v>
          </cell>
          <cell r="B1560" t="str">
            <v>Calidad on grade</v>
          </cell>
          <cell r="C1560" t="str">
            <v>ACTITUD Y COMPROMISO DEMOSTRADO FRENTE A LOS PROCESOS DE CALIDAD verificando que se cumpla con los estándares de calidad establecidos por la empresa.</v>
          </cell>
          <cell r="D1560" t="str">
            <v xml:space="preserve">% sobre meta de calidad fijada </v>
          </cell>
          <cell r="E1560">
            <v>15</v>
          </cell>
          <cell r="F1560" t="str">
            <v>&gt;</v>
          </cell>
          <cell r="G1560" t="str">
            <v>95.1</v>
          </cell>
          <cell r="H1560" t="str">
            <v>p</v>
          </cell>
        </row>
        <row r="1561">
          <cell r="A1561">
            <v>48093479</v>
          </cell>
          <cell r="B1561" t="str">
            <v>Producción M3</v>
          </cell>
          <cell r="C1561" t="str">
            <v>Mide la cantidad de m3 producidos fijada como meta anual de producción por la empresa</v>
          </cell>
          <cell r="D1561" t="str">
            <v>Cantidad de M3 producidos en 1 año</v>
          </cell>
          <cell r="E1561">
            <v>20</v>
          </cell>
          <cell r="F1561" t="str">
            <v>&gt;</v>
          </cell>
          <cell r="G1561">
            <v>258</v>
          </cell>
          <cell r="H1561"/>
        </row>
        <row r="1562">
          <cell r="A1562">
            <v>33338565</v>
          </cell>
          <cell r="B1562" t="str">
            <v>Seguridad</v>
          </cell>
          <cell r="C1562" t="str">
            <v>MIDE ACTITUD Y COMPROMISO FRENTE A LA SEGURIDAD</v>
          </cell>
          <cell r="D1562" t="str">
            <v>% de incidentes en 1 año</v>
          </cell>
          <cell r="E1562">
            <v>20</v>
          </cell>
          <cell r="F1562" t="str">
            <v>&gt;</v>
          </cell>
          <cell r="G1562">
            <v>7.4999999999999997E-3</v>
          </cell>
          <cell r="H1562" t="str">
            <v>p</v>
          </cell>
        </row>
        <row r="1563">
          <cell r="A1563">
            <v>33338565</v>
          </cell>
          <cell r="B1563" t="str">
            <v>Ausentismo</v>
          </cell>
          <cell r="C1563" t="str">
            <v>ASISTENCIA DURANTE EL PERIODO EVALUADO. Todos los trabajadores deberán concurrir asiduamente y con puntualidad al desempeño de sus tareas y cumplir con el turno asignado y el horario fijado por la Empresa.</v>
          </cell>
          <cell r="D1563" t="str">
            <v>% de ausencias sobre total de días trabajados</v>
          </cell>
          <cell r="E1563">
            <v>25</v>
          </cell>
          <cell r="F1563" t="str">
            <v>=</v>
          </cell>
          <cell r="G1563">
            <v>0</v>
          </cell>
          <cell r="H1563" t="str">
            <v>p</v>
          </cell>
        </row>
        <row r="1564">
          <cell r="A1564">
            <v>33338565</v>
          </cell>
          <cell r="B1564" t="str">
            <v>Disciplina</v>
          </cell>
          <cell r="C1564" t="str">
            <v>MIDE LA CONDUCTA Y COMPORTAMIENTO DEL EMPLEADO DURANTE EL PERIODO EVALUADO.</v>
          </cell>
          <cell r="D1564" t="str">
            <v>% de sanciones</v>
          </cell>
          <cell r="E1564">
            <v>20</v>
          </cell>
          <cell r="F1564" t="str">
            <v>=</v>
          </cell>
          <cell r="G1564">
            <v>0</v>
          </cell>
          <cell r="H1564" t="str">
            <v>p</v>
          </cell>
        </row>
        <row r="1565">
          <cell r="A1565">
            <v>33338565</v>
          </cell>
          <cell r="B1565" t="str">
            <v>Calidad on grade</v>
          </cell>
          <cell r="C1565" t="str">
            <v>ACTITUD Y COMPROMISO DEMOSTRADO FRENTE A LOS PROCESOS DE CALIDAD verificando que se cumpla con los estándares de calidad establecidos por la empresa.</v>
          </cell>
          <cell r="D1565" t="str">
            <v xml:space="preserve">% sobre meta de calidad fijada </v>
          </cell>
          <cell r="E1565">
            <v>15</v>
          </cell>
          <cell r="F1565" t="str">
            <v>&gt;</v>
          </cell>
          <cell r="G1565" t="str">
            <v>95.1</v>
          </cell>
          <cell r="H1565" t="str">
            <v>p</v>
          </cell>
        </row>
        <row r="1566">
          <cell r="A1566">
            <v>33338565</v>
          </cell>
          <cell r="B1566" t="str">
            <v>Producción M3</v>
          </cell>
          <cell r="C1566" t="str">
            <v>Mide la cantidad de m3 producidos fijada como meta anual de producción por la empresa</v>
          </cell>
          <cell r="D1566" t="str">
            <v>Cantidad de M3 producidos en 1 año</v>
          </cell>
          <cell r="E1566">
            <v>20</v>
          </cell>
          <cell r="F1566" t="str">
            <v>&gt;</v>
          </cell>
          <cell r="G1566">
            <v>258</v>
          </cell>
          <cell r="H1566"/>
        </row>
        <row r="1567">
          <cell r="A1567">
            <v>44156693</v>
          </cell>
          <cell r="B1567" t="str">
            <v>Seguridad</v>
          </cell>
          <cell r="C1567" t="str">
            <v>MIDE ACTITUD Y COMPROMISO FRENTE A LA SEGURIDAD</v>
          </cell>
          <cell r="D1567" t="str">
            <v>% de incidentes en 1 año</v>
          </cell>
          <cell r="E1567">
            <v>20</v>
          </cell>
          <cell r="F1567" t="str">
            <v>&gt;</v>
          </cell>
          <cell r="G1567">
            <v>7.4999999999999997E-3</v>
          </cell>
          <cell r="H1567" t="str">
            <v>p</v>
          </cell>
        </row>
        <row r="1568">
          <cell r="A1568">
            <v>44156693</v>
          </cell>
          <cell r="B1568" t="str">
            <v>Ausentismo</v>
          </cell>
          <cell r="C1568" t="str">
            <v>ASISTENCIA DURANTE EL PERIODO EVALUADO. Todos los trabajadores deberán concurrir asiduamente y con puntualidad al desempeño de sus tareas y cumplir con el turno asignado y el horario fijado por la Empresa.</v>
          </cell>
          <cell r="D1568" t="str">
            <v>% de ausencias sobre total de días trabajados</v>
          </cell>
          <cell r="E1568">
            <v>25</v>
          </cell>
          <cell r="F1568" t="str">
            <v>=</v>
          </cell>
          <cell r="G1568">
            <v>0</v>
          </cell>
          <cell r="H1568" t="str">
            <v>p</v>
          </cell>
        </row>
        <row r="1569">
          <cell r="A1569">
            <v>44156693</v>
          </cell>
          <cell r="B1569" t="str">
            <v>Disciplina</v>
          </cell>
          <cell r="C1569" t="str">
            <v>MIDE LA CONDUCTA Y COMPORTAMIENTO DEL EMPLEADO DURANTE EL PERIODO EVALUADO.</v>
          </cell>
          <cell r="D1569" t="str">
            <v>% de sanciones</v>
          </cell>
          <cell r="E1569">
            <v>20</v>
          </cell>
          <cell r="F1569" t="str">
            <v>=</v>
          </cell>
          <cell r="G1569">
            <v>0</v>
          </cell>
          <cell r="H1569" t="str">
            <v>p</v>
          </cell>
        </row>
        <row r="1570">
          <cell r="A1570">
            <v>44156693</v>
          </cell>
          <cell r="B1570" t="str">
            <v>Calidad on grade</v>
          </cell>
          <cell r="C1570" t="str">
            <v>ACTITUD Y COMPROMISO DEMOSTRADO FRENTE A LOS PROCESOS DE CALIDAD verificando que se cumpla con los estándares de calidad establecidos por la empresa.</v>
          </cell>
          <cell r="D1570" t="str">
            <v xml:space="preserve">% sobre meta de calidad fijada </v>
          </cell>
          <cell r="E1570">
            <v>15</v>
          </cell>
          <cell r="F1570" t="str">
            <v>&gt;</v>
          </cell>
          <cell r="G1570" t="str">
            <v>95.1</v>
          </cell>
          <cell r="H1570" t="str">
            <v>p</v>
          </cell>
        </row>
        <row r="1571">
          <cell r="A1571">
            <v>44156693</v>
          </cell>
          <cell r="B1571" t="str">
            <v>Producción M3</v>
          </cell>
          <cell r="C1571" t="str">
            <v>Mide la cantidad de m3 producidos fijada como meta anual de producción por la empresa</v>
          </cell>
          <cell r="D1571" t="str">
            <v>Cantidad de M3 producidos en 1 año</v>
          </cell>
          <cell r="E1571">
            <v>20</v>
          </cell>
          <cell r="F1571" t="str">
            <v>&gt;</v>
          </cell>
          <cell r="G1571">
            <v>258</v>
          </cell>
          <cell r="H1571"/>
        </row>
        <row r="1572">
          <cell r="A1572">
            <v>44084175</v>
          </cell>
          <cell r="B1572" t="str">
            <v>Seguridad</v>
          </cell>
          <cell r="C1572" t="str">
            <v>MIDE ACTITUD Y COMPROMISO FRENTE A LA SEGURIDAD</v>
          </cell>
          <cell r="D1572" t="str">
            <v>% de incidentes en 1 año</v>
          </cell>
          <cell r="E1572">
            <v>20</v>
          </cell>
          <cell r="F1572" t="str">
            <v>&gt;</v>
          </cell>
          <cell r="G1572">
            <v>7.4999999999999997E-3</v>
          </cell>
          <cell r="H1572" t="str">
            <v>p</v>
          </cell>
        </row>
        <row r="1573">
          <cell r="A1573">
            <v>44084175</v>
          </cell>
          <cell r="B1573" t="str">
            <v>Ausentismo</v>
          </cell>
          <cell r="C1573" t="str">
            <v>ASISTENCIA DURANTE EL PERIODO EVALUADO. Todos los trabajadores deberán concurrir asiduamente y con puntualidad al desempeño de sus tareas y cumplir con el turno asignado y el horario fijado por la Empresa.</v>
          </cell>
          <cell r="D1573" t="str">
            <v>% de ausencias sobre total de días trabajados</v>
          </cell>
          <cell r="E1573">
            <v>25</v>
          </cell>
          <cell r="F1573" t="str">
            <v>=</v>
          </cell>
          <cell r="G1573">
            <v>0</v>
          </cell>
          <cell r="H1573" t="str">
            <v>p</v>
          </cell>
        </row>
        <row r="1574">
          <cell r="A1574">
            <v>44084175</v>
          </cell>
          <cell r="B1574" t="str">
            <v>Disciplina</v>
          </cell>
          <cell r="C1574" t="str">
            <v>MIDE LA CONDUCTA Y COMPORTAMIENTO DEL EMPLEADO DURANTE EL PERIODO EVALUADO.</v>
          </cell>
          <cell r="D1574" t="str">
            <v>% de sanciones</v>
          </cell>
          <cell r="E1574">
            <v>20</v>
          </cell>
          <cell r="F1574" t="str">
            <v>=</v>
          </cell>
          <cell r="G1574">
            <v>0</v>
          </cell>
          <cell r="H1574" t="str">
            <v>p</v>
          </cell>
        </row>
        <row r="1575">
          <cell r="A1575">
            <v>44084175</v>
          </cell>
          <cell r="B1575" t="str">
            <v>Calidad on grade</v>
          </cell>
          <cell r="C1575" t="str">
            <v>ACTITUD Y COMPROMISO DEMOSTRADO FRENTE A LOS PROCESOS DE CALIDAD verificando que se cumpla con los estándares de calidad establecidos por la empresa.</v>
          </cell>
          <cell r="D1575" t="str">
            <v xml:space="preserve">% sobre meta de calidad fijada </v>
          </cell>
          <cell r="E1575">
            <v>15</v>
          </cell>
          <cell r="F1575" t="str">
            <v>&gt;</v>
          </cell>
          <cell r="G1575" t="str">
            <v>95.1</v>
          </cell>
          <cell r="H1575" t="str">
            <v>p</v>
          </cell>
        </row>
        <row r="1576">
          <cell r="A1576">
            <v>44084175</v>
          </cell>
          <cell r="B1576" t="str">
            <v>Producción M3</v>
          </cell>
          <cell r="C1576" t="str">
            <v>Mide la cantidad de m3 producidos fijada como meta anual de producción por la empresa</v>
          </cell>
          <cell r="D1576" t="str">
            <v>Cantidad de M3 producidos en 1 año</v>
          </cell>
          <cell r="E1576">
            <v>20</v>
          </cell>
          <cell r="F1576" t="str">
            <v>&gt;</v>
          </cell>
          <cell r="G1576">
            <v>258</v>
          </cell>
          <cell r="H1576"/>
        </row>
        <row r="1577">
          <cell r="A1577">
            <v>46520894</v>
          </cell>
          <cell r="B1577" t="str">
            <v>Seguridad</v>
          </cell>
          <cell r="C1577" t="str">
            <v>MIDE ACTITUD Y COMPROMISO FRENTE A LA SEGURIDAD</v>
          </cell>
          <cell r="D1577" t="str">
            <v>% de incidentes en 1 año</v>
          </cell>
          <cell r="E1577">
            <v>20</v>
          </cell>
          <cell r="F1577" t="str">
            <v>&gt;</v>
          </cell>
          <cell r="G1577">
            <v>7.4999999999999997E-3</v>
          </cell>
          <cell r="H1577" t="str">
            <v>p</v>
          </cell>
        </row>
        <row r="1578">
          <cell r="A1578">
            <v>46520894</v>
          </cell>
          <cell r="B1578" t="str">
            <v>Ausentismo</v>
          </cell>
          <cell r="C1578" t="str">
            <v>ASISTENCIA DURANTE EL PERIODO EVALUADO. Todos los trabajadores deberán concurrir asiduamente y con puntualidad al desempeño de sus tareas y cumplir con el turno asignado y el horario fijado por la Empresa.</v>
          </cell>
          <cell r="D1578" t="str">
            <v>% de ausencias sobre total de días trabajados</v>
          </cell>
          <cell r="E1578">
            <v>25</v>
          </cell>
          <cell r="F1578" t="str">
            <v>=</v>
          </cell>
          <cell r="G1578">
            <v>0</v>
          </cell>
          <cell r="H1578" t="str">
            <v>p</v>
          </cell>
        </row>
        <row r="1579">
          <cell r="A1579">
            <v>46520894</v>
          </cell>
          <cell r="B1579" t="str">
            <v>Disciplina</v>
          </cell>
          <cell r="C1579" t="str">
            <v>MIDE LA CONDUCTA Y COMPORTAMIENTO DEL EMPLEADO DURANTE EL PERIODO EVALUADO.</v>
          </cell>
          <cell r="D1579" t="str">
            <v>% de sanciones</v>
          </cell>
          <cell r="E1579">
            <v>20</v>
          </cell>
          <cell r="F1579" t="str">
            <v>=</v>
          </cell>
          <cell r="G1579">
            <v>0</v>
          </cell>
          <cell r="H1579" t="str">
            <v>p</v>
          </cell>
        </row>
        <row r="1580">
          <cell r="A1580">
            <v>46520894</v>
          </cell>
          <cell r="B1580" t="str">
            <v>Calidad on grade</v>
          </cell>
          <cell r="C1580" t="str">
            <v>ACTITUD Y COMPROMISO DEMOSTRADO FRENTE A LOS PROCESOS DE CALIDAD verificando que se cumpla con los estándares de calidad establecidos por la empresa.</v>
          </cell>
          <cell r="D1580" t="str">
            <v xml:space="preserve">% sobre meta de calidad fijada </v>
          </cell>
          <cell r="E1580">
            <v>15</v>
          </cell>
          <cell r="F1580" t="str">
            <v>&gt;</v>
          </cell>
          <cell r="G1580" t="str">
            <v>95.1</v>
          </cell>
          <cell r="H1580" t="str">
            <v>p</v>
          </cell>
        </row>
        <row r="1581">
          <cell r="A1581">
            <v>46520894</v>
          </cell>
          <cell r="B1581" t="str">
            <v>Producción M3</v>
          </cell>
          <cell r="C1581" t="str">
            <v>Mide la cantidad de m3 producidos fijada como meta anual de producción por la empresa</v>
          </cell>
          <cell r="D1581" t="str">
            <v>Cantidad de M3 producidos en 1 año</v>
          </cell>
          <cell r="E1581">
            <v>20</v>
          </cell>
          <cell r="F1581" t="str">
            <v>&gt;</v>
          </cell>
          <cell r="G1581">
            <v>258</v>
          </cell>
          <cell r="H1581"/>
        </row>
        <row r="1582">
          <cell r="A1582">
            <v>43455553</v>
          </cell>
          <cell r="B1582" t="str">
            <v>Seguridad</v>
          </cell>
          <cell r="C1582" t="str">
            <v>MIDE ACTITUD Y COMPROMISO FRENTE A LA SEGURIDAD</v>
          </cell>
          <cell r="D1582" t="str">
            <v>% de incidentes en 1 año</v>
          </cell>
          <cell r="E1582">
            <v>20</v>
          </cell>
          <cell r="F1582" t="str">
            <v>&gt;</v>
          </cell>
          <cell r="G1582">
            <v>7.4999999999999997E-3</v>
          </cell>
          <cell r="H1582" t="str">
            <v>p</v>
          </cell>
        </row>
        <row r="1583">
          <cell r="A1583">
            <v>43455553</v>
          </cell>
          <cell r="B1583" t="str">
            <v>Ausentismo</v>
          </cell>
          <cell r="C1583" t="str">
            <v>ASISTENCIA DURANTE EL PERIODO EVALUADO. Todos los trabajadores deberán concurrir asiduamente y con puntualidad al desempeño de sus tareas y cumplir con el turno asignado y el horario fijado por la Empresa.</v>
          </cell>
          <cell r="D1583" t="str">
            <v>% de ausencias sobre total de días trabajados</v>
          </cell>
          <cell r="E1583">
            <v>25</v>
          </cell>
          <cell r="F1583" t="str">
            <v>=</v>
          </cell>
          <cell r="G1583">
            <v>0</v>
          </cell>
          <cell r="H1583" t="str">
            <v>p</v>
          </cell>
        </row>
        <row r="1584">
          <cell r="A1584">
            <v>43455553</v>
          </cell>
          <cell r="B1584" t="str">
            <v>Disciplina</v>
          </cell>
          <cell r="C1584" t="str">
            <v>MIDE LA CONDUCTA Y COMPORTAMIENTO DEL EMPLEADO DURANTE EL PERIODO EVALUADO.</v>
          </cell>
          <cell r="D1584" t="str">
            <v>% de sanciones</v>
          </cell>
          <cell r="E1584">
            <v>20</v>
          </cell>
          <cell r="F1584" t="str">
            <v>=</v>
          </cell>
          <cell r="G1584">
            <v>0</v>
          </cell>
          <cell r="H1584" t="str">
            <v>p</v>
          </cell>
        </row>
        <row r="1585">
          <cell r="A1585">
            <v>43455553</v>
          </cell>
          <cell r="B1585" t="str">
            <v>Calidad on grade</v>
          </cell>
          <cell r="C1585" t="str">
            <v>ACTITUD Y COMPROMISO DEMOSTRADO FRENTE A LOS PROCESOS DE CALIDAD verificando que se cumpla con los estándares de calidad establecidos por la empresa.</v>
          </cell>
          <cell r="D1585" t="str">
            <v xml:space="preserve">% sobre meta de calidad fijada </v>
          </cell>
          <cell r="E1585">
            <v>15</v>
          </cell>
          <cell r="F1585" t="str">
            <v>&gt;</v>
          </cell>
          <cell r="G1585" t="str">
            <v>95.1</v>
          </cell>
          <cell r="H1585" t="str">
            <v>p</v>
          </cell>
        </row>
        <row r="1586">
          <cell r="A1586">
            <v>43455553</v>
          </cell>
          <cell r="B1586" t="str">
            <v>Producción M3</v>
          </cell>
          <cell r="C1586" t="str">
            <v>Mide la cantidad de m3 producidos fijada como meta anual de producción por la empresa</v>
          </cell>
          <cell r="D1586" t="str">
            <v>Cantidad de M3 producidos en 1 año</v>
          </cell>
          <cell r="E1586">
            <v>20</v>
          </cell>
          <cell r="F1586" t="str">
            <v>&gt;</v>
          </cell>
          <cell r="G1586">
            <v>258</v>
          </cell>
          <cell r="H1586"/>
        </row>
        <row r="1587">
          <cell r="A1587">
            <v>47665623</v>
          </cell>
          <cell r="B1587" t="str">
            <v>Seguridad</v>
          </cell>
          <cell r="C1587" t="str">
            <v>MIDE ACTITUD Y COMPROMISO FRENTE A LA SEGURIDAD</v>
          </cell>
          <cell r="D1587" t="str">
            <v>% de incidentes en 1 año</v>
          </cell>
          <cell r="E1587">
            <v>20</v>
          </cell>
          <cell r="F1587" t="str">
            <v>&gt;</v>
          </cell>
          <cell r="G1587">
            <v>7.4999999999999997E-3</v>
          </cell>
          <cell r="H1587" t="str">
            <v>p</v>
          </cell>
        </row>
        <row r="1588">
          <cell r="A1588">
            <v>47665623</v>
          </cell>
          <cell r="B1588" t="str">
            <v>Ausentismo</v>
          </cell>
          <cell r="C1588" t="str">
            <v>ASISTENCIA DURANTE EL PERIODO EVALUADO. Todos los trabajadores deberán concurrir asiduamente y con puntualidad al desempeño de sus tareas y cumplir con el turno asignado y el horario fijado por la Empresa.</v>
          </cell>
          <cell r="D1588" t="str">
            <v>% de ausencias sobre total de días trabajados</v>
          </cell>
          <cell r="E1588">
            <v>25</v>
          </cell>
          <cell r="F1588" t="str">
            <v>=</v>
          </cell>
          <cell r="G1588">
            <v>0</v>
          </cell>
          <cell r="H1588" t="str">
            <v>p</v>
          </cell>
        </row>
        <row r="1589">
          <cell r="A1589">
            <v>47665623</v>
          </cell>
          <cell r="B1589" t="str">
            <v>Disciplina</v>
          </cell>
          <cell r="C1589" t="str">
            <v>MIDE LA CONDUCTA Y COMPORTAMIENTO DEL EMPLEADO DURANTE EL PERIODO EVALUADO.</v>
          </cell>
          <cell r="D1589" t="str">
            <v>% de sanciones</v>
          </cell>
          <cell r="E1589">
            <v>20</v>
          </cell>
          <cell r="F1589" t="str">
            <v>=</v>
          </cell>
          <cell r="G1589">
            <v>0</v>
          </cell>
          <cell r="H1589" t="str">
            <v>p</v>
          </cell>
        </row>
        <row r="1590">
          <cell r="A1590">
            <v>47665623</v>
          </cell>
          <cell r="B1590" t="str">
            <v>Calidad on grade</v>
          </cell>
          <cell r="C1590" t="str">
            <v>ACTITUD Y COMPROMISO DEMOSTRADO FRENTE A LOS PROCESOS DE CALIDAD verificando que se cumpla con los estándares de calidad establecidos por la empresa.</v>
          </cell>
          <cell r="D1590" t="str">
            <v xml:space="preserve">% sobre meta de calidad fijada </v>
          </cell>
          <cell r="E1590">
            <v>15</v>
          </cell>
          <cell r="F1590" t="str">
            <v>&gt;</v>
          </cell>
          <cell r="G1590" t="str">
            <v>95.1</v>
          </cell>
          <cell r="H1590" t="str">
            <v>p</v>
          </cell>
        </row>
        <row r="1591">
          <cell r="A1591">
            <v>47665623</v>
          </cell>
          <cell r="B1591" t="str">
            <v>Producción M3</v>
          </cell>
          <cell r="C1591" t="str">
            <v>Mide la cantidad de m3 producidos fijada como meta anual de producción por la empresa</v>
          </cell>
          <cell r="D1591" t="str">
            <v>Cantidad de M3 producidos en 1 año</v>
          </cell>
          <cell r="E1591">
            <v>20</v>
          </cell>
          <cell r="F1591" t="str">
            <v>&gt;</v>
          </cell>
          <cell r="G1591">
            <v>258</v>
          </cell>
          <cell r="H1591"/>
        </row>
        <row r="1592">
          <cell r="A1592">
            <v>35607162</v>
          </cell>
          <cell r="B1592" t="str">
            <v>Seguridad</v>
          </cell>
          <cell r="C1592" t="str">
            <v>MIDE ACTITUD Y COMPROMISO FRENTE A LA SEGURIDAD</v>
          </cell>
          <cell r="D1592" t="str">
            <v>% de incidentes en 1 año</v>
          </cell>
          <cell r="E1592">
            <v>20</v>
          </cell>
          <cell r="F1592" t="str">
            <v>&gt;</v>
          </cell>
          <cell r="G1592">
            <v>7.4999999999999997E-3</v>
          </cell>
          <cell r="H1592" t="str">
            <v>p</v>
          </cell>
        </row>
        <row r="1593">
          <cell r="A1593">
            <v>35607162</v>
          </cell>
          <cell r="B1593" t="str">
            <v>Ausentismo</v>
          </cell>
          <cell r="C1593" t="str">
            <v>ASISTENCIA DURANTE EL PERIODO EVALUADO. Todos los trabajadores deberán concurrir asiduamente y con puntualidad al desempeño de sus tareas y cumplir con el turno asignado y el horario fijado por la Empresa.</v>
          </cell>
          <cell r="D1593" t="str">
            <v>% de ausencias sobre total de días trabajados</v>
          </cell>
          <cell r="E1593">
            <v>25</v>
          </cell>
          <cell r="F1593" t="str">
            <v>=</v>
          </cell>
          <cell r="G1593">
            <v>0</v>
          </cell>
          <cell r="H1593" t="str">
            <v>p</v>
          </cell>
        </row>
        <row r="1594">
          <cell r="A1594">
            <v>35607162</v>
          </cell>
          <cell r="B1594" t="str">
            <v>Disciplina</v>
          </cell>
          <cell r="C1594" t="str">
            <v>MIDE LA CONDUCTA Y COMPORTAMIENTO DEL EMPLEADO DURANTE EL PERIODO EVALUADO.</v>
          </cell>
          <cell r="D1594" t="str">
            <v>% de sanciones</v>
          </cell>
          <cell r="E1594">
            <v>20</v>
          </cell>
          <cell r="F1594" t="str">
            <v>=</v>
          </cell>
          <cell r="G1594">
            <v>0</v>
          </cell>
          <cell r="H1594" t="str">
            <v>p</v>
          </cell>
        </row>
        <row r="1595">
          <cell r="A1595">
            <v>35607162</v>
          </cell>
          <cell r="B1595" t="str">
            <v>Calidad on grade</v>
          </cell>
          <cell r="C1595" t="str">
            <v>ACTITUD Y COMPROMISO DEMOSTRADO FRENTE A LOS PROCESOS DE CALIDAD verificando que se cumpla con los estándares de calidad establecidos por la empresa.</v>
          </cell>
          <cell r="D1595" t="str">
            <v xml:space="preserve">% sobre meta de calidad fijada </v>
          </cell>
          <cell r="E1595">
            <v>15</v>
          </cell>
          <cell r="F1595" t="str">
            <v>&gt;</v>
          </cell>
          <cell r="G1595" t="str">
            <v>95.1</v>
          </cell>
          <cell r="H1595" t="str">
            <v>p</v>
          </cell>
        </row>
        <row r="1596">
          <cell r="A1596">
            <v>35607162</v>
          </cell>
          <cell r="B1596" t="str">
            <v>Producción M3</v>
          </cell>
          <cell r="C1596" t="str">
            <v>Mide la cantidad de m3 producidos fijada como meta anual de producción por la empresa</v>
          </cell>
          <cell r="D1596" t="str">
            <v>Cantidad de M3 producidos en 1 año</v>
          </cell>
          <cell r="E1596">
            <v>20</v>
          </cell>
          <cell r="F1596" t="str">
            <v>&gt;</v>
          </cell>
          <cell r="G1596">
            <v>258</v>
          </cell>
          <cell r="H1596"/>
        </row>
        <row r="1597">
          <cell r="A1597">
            <v>40937778</v>
          </cell>
          <cell r="B1597" t="str">
            <v>Seguridad</v>
          </cell>
          <cell r="C1597" t="str">
            <v>MIDE ACTITUD Y COMPROMISO FRENTE A LA SEGURIDAD</v>
          </cell>
          <cell r="D1597" t="str">
            <v>% de incidentes en 1 año</v>
          </cell>
          <cell r="E1597">
            <v>20</v>
          </cell>
          <cell r="F1597" t="str">
            <v>&gt;</v>
          </cell>
          <cell r="G1597">
            <v>7.4999999999999997E-3</v>
          </cell>
          <cell r="H1597" t="str">
            <v>p</v>
          </cell>
        </row>
        <row r="1598">
          <cell r="A1598">
            <v>40937778</v>
          </cell>
          <cell r="B1598" t="str">
            <v>Ausentismo</v>
          </cell>
          <cell r="C1598" t="str">
            <v>ASISTENCIA DURANTE EL PERIODO EVALUADO. Todos los trabajadores deberán concurrir asiduamente y con puntualidad al desempeño de sus tareas y cumplir con el turno asignado y el horario fijado por la Empresa.</v>
          </cell>
          <cell r="D1598" t="str">
            <v>% de ausencias sobre total de días trabajados</v>
          </cell>
          <cell r="E1598">
            <v>25</v>
          </cell>
          <cell r="F1598" t="str">
            <v>=</v>
          </cell>
          <cell r="G1598">
            <v>0</v>
          </cell>
          <cell r="H1598" t="str">
            <v>p</v>
          </cell>
        </row>
        <row r="1599">
          <cell r="A1599">
            <v>40937778</v>
          </cell>
          <cell r="B1599" t="str">
            <v>Disciplina</v>
          </cell>
          <cell r="C1599" t="str">
            <v>MIDE LA CONDUCTA Y COMPORTAMIENTO DEL EMPLEADO DURANTE EL PERIODO EVALUADO.</v>
          </cell>
          <cell r="D1599" t="str">
            <v>% de sanciones</v>
          </cell>
          <cell r="E1599">
            <v>20</v>
          </cell>
          <cell r="F1599" t="str">
            <v>=</v>
          </cell>
          <cell r="G1599">
            <v>0</v>
          </cell>
          <cell r="H1599" t="str">
            <v>p</v>
          </cell>
        </row>
        <row r="1600">
          <cell r="A1600">
            <v>40937778</v>
          </cell>
          <cell r="B1600" t="str">
            <v>Calidad on grade</v>
          </cell>
          <cell r="C1600" t="str">
            <v>ACTITUD Y COMPROMISO DEMOSTRADO FRENTE A LOS PROCESOS DE CALIDAD verificando que se cumpla con los estándares de calidad establecidos por la empresa.</v>
          </cell>
          <cell r="D1600" t="str">
            <v xml:space="preserve">% sobre meta de calidad fijada </v>
          </cell>
          <cell r="E1600">
            <v>15</v>
          </cell>
          <cell r="F1600" t="str">
            <v>&gt;</v>
          </cell>
          <cell r="G1600" t="str">
            <v>95.1</v>
          </cell>
          <cell r="H1600" t="str">
            <v>p</v>
          </cell>
        </row>
        <row r="1601">
          <cell r="A1601">
            <v>40937778</v>
          </cell>
          <cell r="B1601" t="str">
            <v>Producción M3</v>
          </cell>
          <cell r="C1601" t="str">
            <v>Mide la cantidad de m3 producidos fijada como meta anual de producción por la empresa</v>
          </cell>
          <cell r="D1601" t="str">
            <v>Cantidad de M3 producidos en 1 año</v>
          </cell>
          <cell r="E1601">
            <v>20</v>
          </cell>
          <cell r="F1601" t="str">
            <v>&gt;</v>
          </cell>
          <cell r="G1601">
            <v>258</v>
          </cell>
          <cell r="H1601"/>
        </row>
        <row r="1602">
          <cell r="A1602">
            <v>51204534</v>
          </cell>
          <cell r="B1602" t="str">
            <v>Seguridad</v>
          </cell>
          <cell r="C1602" t="str">
            <v>MIDE ACTITUD Y COMPROMISO FRENTE A LA SEGURIDAD</v>
          </cell>
          <cell r="D1602" t="str">
            <v>% de incidentes en 1 año</v>
          </cell>
          <cell r="E1602">
            <v>20</v>
          </cell>
          <cell r="F1602" t="str">
            <v>&gt;</v>
          </cell>
          <cell r="G1602">
            <v>7.4999999999999997E-3</v>
          </cell>
          <cell r="H1602" t="str">
            <v>p</v>
          </cell>
        </row>
        <row r="1603">
          <cell r="A1603">
            <v>51204534</v>
          </cell>
          <cell r="B1603" t="str">
            <v>Ausentismo</v>
          </cell>
          <cell r="C1603" t="str">
            <v>ASISTENCIA DURANTE EL PERIODO EVALUADO. Todos los trabajadores deberán concurrir asiduamente y con puntualidad al desempeño de sus tareas y cumplir con el turno asignado y el horario fijado por la Empresa.</v>
          </cell>
          <cell r="D1603" t="str">
            <v>% de ausencias sobre total de días trabajados</v>
          </cell>
          <cell r="E1603">
            <v>25</v>
          </cell>
          <cell r="F1603" t="str">
            <v>=</v>
          </cell>
          <cell r="G1603">
            <v>0</v>
          </cell>
          <cell r="H1603" t="str">
            <v>p</v>
          </cell>
        </row>
        <row r="1604">
          <cell r="A1604">
            <v>51204534</v>
          </cell>
          <cell r="B1604" t="str">
            <v>Disciplina</v>
          </cell>
          <cell r="C1604" t="str">
            <v>MIDE LA CONDUCTA Y COMPORTAMIENTO DEL EMPLEADO DURANTE EL PERIODO EVALUADO.</v>
          </cell>
          <cell r="D1604" t="str">
            <v>% de sanciones</v>
          </cell>
          <cell r="E1604">
            <v>20</v>
          </cell>
          <cell r="F1604" t="str">
            <v>=</v>
          </cell>
          <cell r="G1604">
            <v>0</v>
          </cell>
          <cell r="H1604" t="str">
            <v>p</v>
          </cell>
        </row>
        <row r="1605">
          <cell r="A1605">
            <v>51204534</v>
          </cell>
          <cell r="B1605" t="str">
            <v>Calidad on grade</v>
          </cell>
          <cell r="C1605" t="str">
            <v>ACTITUD Y COMPROMISO DEMOSTRADO FRENTE A LOS PROCESOS DE CALIDAD verificando que se cumpla con los estándares de calidad establecidos por la empresa.</v>
          </cell>
          <cell r="D1605" t="str">
            <v xml:space="preserve">% sobre meta de calidad fijada </v>
          </cell>
          <cell r="E1605">
            <v>15</v>
          </cell>
          <cell r="F1605" t="str">
            <v>&gt;</v>
          </cell>
          <cell r="G1605" t="str">
            <v>95.1</v>
          </cell>
          <cell r="H1605" t="str">
            <v>p</v>
          </cell>
        </row>
        <row r="1606">
          <cell r="A1606">
            <v>51204534</v>
          </cell>
          <cell r="B1606" t="str">
            <v>Producción M3</v>
          </cell>
          <cell r="C1606" t="str">
            <v>Mide la cantidad de m3 producidos fijada como meta anual de producción por la empresa</v>
          </cell>
          <cell r="D1606" t="str">
            <v>Cantidad de M3 producidos en 1 año</v>
          </cell>
          <cell r="E1606">
            <v>20</v>
          </cell>
          <cell r="F1606" t="str">
            <v>&gt;</v>
          </cell>
          <cell r="G1606">
            <v>258</v>
          </cell>
          <cell r="H1606"/>
        </row>
        <row r="1607">
          <cell r="A1607">
            <v>48048571</v>
          </cell>
          <cell r="B1607" t="str">
            <v>Seguridad</v>
          </cell>
          <cell r="C1607" t="str">
            <v>MIDE ACTITUD Y COMPROMISO FRENTE A LA SEGURIDAD</v>
          </cell>
          <cell r="D1607" t="str">
            <v>% de incidentes en 1 año</v>
          </cell>
          <cell r="E1607">
            <v>20</v>
          </cell>
          <cell r="F1607" t="str">
            <v>&gt;</v>
          </cell>
          <cell r="G1607">
            <v>7.4999999999999997E-3</v>
          </cell>
          <cell r="H1607" t="str">
            <v>p</v>
          </cell>
        </row>
        <row r="1608">
          <cell r="A1608">
            <v>48048571</v>
          </cell>
          <cell r="B1608" t="str">
            <v>Ausentismo</v>
          </cell>
          <cell r="C1608" t="str">
            <v>ASISTENCIA DURANTE EL PERIODO EVALUADO. Todos los trabajadores deberán concurrir asiduamente y con puntualidad al desempeño de sus tareas y cumplir con el turno asignado y el horario fijado por la Empresa.</v>
          </cell>
          <cell r="D1608" t="str">
            <v>% de ausencias sobre total de días trabajados</v>
          </cell>
          <cell r="E1608">
            <v>25</v>
          </cell>
          <cell r="F1608" t="str">
            <v>=</v>
          </cell>
          <cell r="G1608">
            <v>0</v>
          </cell>
          <cell r="H1608" t="str">
            <v>p</v>
          </cell>
        </row>
        <row r="1609">
          <cell r="A1609">
            <v>48048571</v>
          </cell>
          <cell r="B1609" t="str">
            <v>Disciplina</v>
          </cell>
          <cell r="C1609" t="str">
            <v>MIDE LA CONDUCTA Y COMPORTAMIENTO DEL EMPLEADO DURANTE EL PERIODO EVALUADO.</v>
          </cell>
          <cell r="D1609" t="str">
            <v>% de sanciones</v>
          </cell>
          <cell r="E1609">
            <v>20</v>
          </cell>
          <cell r="F1609" t="str">
            <v>=</v>
          </cell>
          <cell r="G1609">
            <v>0</v>
          </cell>
          <cell r="H1609" t="str">
            <v>p</v>
          </cell>
        </row>
        <row r="1610">
          <cell r="A1610">
            <v>48048571</v>
          </cell>
          <cell r="B1610" t="str">
            <v>Calidad on grade</v>
          </cell>
          <cell r="C1610" t="str">
            <v>ACTITUD Y COMPROMISO DEMOSTRADO FRENTE A LOS PROCESOS DE CALIDAD verificando que se cumpla con los estándares de calidad establecidos por la empresa.</v>
          </cell>
          <cell r="D1610" t="str">
            <v xml:space="preserve">% sobre meta de calidad fijada </v>
          </cell>
          <cell r="E1610">
            <v>15</v>
          </cell>
          <cell r="F1610" t="str">
            <v>&gt;</v>
          </cell>
          <cell r="G1610" t="str">
            <v>95.1</v>
          </cell>
          <cell r="H1610" t="str">
            <v>p</v>
          </cell>
        </row>
        <row r="1611">
          <cell r="A1611">
            <v>48048571</v>
          </cell>
          <cell r="B1611" t="str">
            <v>Producción M3</v>
          </cell>
          <cell r="C1611" t="str">
            <v>Mide la cantidad de m3 producidos fijada como meta anual de producción por la empresa</v>
          </cell>
          <cell r="D1611" t="str">
            <v>Cantidad de M3 producidos en 1 año</v>
          </cell>
          <cell r="E1611">
            <v>20</v>
          </cell>
          <cell r="F1611" t="str">
            <v>&gt;</v>
          </cell>
          <cell r="G1611">
            <v>258</v>
          </cell>
          <cell r="H1611"/>
        </row>
        <row r="1612">
          <cell r="A1612">
            <v>27684754</v>
          </cell>
          <cell r="B1612" t="str">
            <v>Seguridad</v>
          </cell>
          <cell r="C1612" t="str">
            <v>MIDE ACTITUD Y COMPROMISO FRENTE A LA SEGURIDAD</v>
          </cell>
          <cell r="D1612" t="str">
            <v>% de incidentes en 1 año</v>
          </cell>
          <cell r="E1612">
            <v>20</v>
          </cell>
          <cell r="F1612" t="str">
            <v>&gt;</v>
          </cell>
          <cell r="G1612">
            <v>7.4999999999999997E-3</v>
          </cell>
          <cell r="H1612" t="str">
            <v>p</v>
          </cell>
        </row>
        <row r="1613">
          <cell r="A1613">
            <v>27684754</v>
          </cell>
          <cell r="B1613" t="str">
            <v>Ausentismo</v>
          </cell>
          <cell r="C1613" t="str">
            <v>ASISTENCIA DURANTE EL PERIODO EVALUADO. Todos los trabajadores deberán concurrir asiduamente y con puntualidad al desempeño de sus tareas y cumplir con el turno asignado y el horario fijado por la Empresa.</v>
          </cell>
          <cell r="D1613" t="str">
            <v>% de ausencias sobre total de días trabajados</v>
          </cell>
          <cell r="E1613">
            <v>25</v>
          </cell>
          <cell r="F1613" t="str">
            <v>=</v>
          </cell>
          <cell r="G1613">
            <v>0</v>
          </cell>
          <cell r="H1613" t="str">
            <v>p</v>
          </cell>
        </row>
        <row r="1614">
          <cell r="A1614">
            <v>27684754</v>
          </cell>
          <cell r="B1614" t="str">
            <v>Disciplina</v>
          </cell>
          <cell r="C1614" t="str">
            <v>MIDE LA CONDUCTA Y COMPORTAMIENTO DEL EMPLEADO DURANTE EL PERIODO EVALUADO.</v>
          </cell>
          <cell r="D1614" t="str">
            <v>% de sanciones</v>
          </cell>
          <cell r="E1614">
            <v>20</v>
          </cell>
          <cell r="F1614" t="str">
            <v>=</v>
          </cell>
          <cell r="G1614">
            <v>0</v>
          </cell>
          <cell r="H1614" t="str">
            <v>p</v>
          </cell>
        </row>
        <row r="1615">
          <cell r="A1615">
            <v>27684754</v>
          </cell>
          <cell r="B1615" t="str">
            <v>Calidad on grade</v>
          </cell>
          <cell r="C1615" t="str">
            <v>ACTITUD Y COMPROMISO DEMOSTRADO FRENTE A LOS PROCESOS DE CALIDAD verificando que se cumpla con los estándares de calidad establecidos por la empresa.</v>
          </cell>
          <cell r="D1615" t="str">
            <v xml:space="preserve">% sobre meta de calidad fijada </v>
          </cell>
          <cell r="E1615">
            <v>15</v>
          </cell>
          <cell r="F1615" t="str">
            <v>&gt;</v>
          </cell>
          <cell r="G1615" t="str">
            <v>95.1</v>
          </cell>
          <cell r="H1615" t="str">
            <v>p</v>
          </cell>
        </row>
        <row r="1616">
          <cell r="A1616">
            <v>27684754</v>
          </cell>
          <cell r="B1616" t="str">
            <v>Producción M3</v>
          </cell>
          <cell r="C1616" t="str">
            <v>Mide la cantidad de m3 producidos fijada como meta anual de producción por la empresa</v>
          </cell>
          <cell r="D1616" t="str">
            <v>Cantidad de M3 producidos en 1 año</v>
          </cell>
          <cell r="E1616">
            <v>20</v>
          </cell>
          <cell r="F1616" t="str">
            <v>&gt;</v>
          </cell>
          <cell r="G1616">
            <v>258</v>
          </cell>
          <cell r="H1616"/>
        </row>
        <row r="1617">
          <cell r="A1617">
            <v>50480206</v>
          </cell>
          <cell r="B1617" t="str">
            <v>Seguridad</v>
          </cell>
          <cell r="C1617" t="str">
            <v>MIDE ACTITUD Y COMPROMISO FRENTE A LA SEGURIDAD</v>
          </cell>
          <cell r="D1617" t="str">
            <v>% de incidentes en 1 año</v>
          </cell>
          <cell r="E1617">
            <v>20</v>
          </cell>
          <cell r="F1617" t="str">
            <v>&gt;</v>
          </cell>
          <cell r="G1617">
            <v>7.4999999999999997E-3</v>
          </cell>
          <cell r="H1617" t="str">
            <v>p</v>
          </cell>
        </row>
        <row r="1618">
          <cell r="A1618">
            <v>50480206</v>
          </cell>
          <cell r="B1618" t="str">
            <v>Ausentismo</v>
          </cell>
          <cell r="C1618" t="str">
            <v>ASISTENCIA DURANTE EL PERIODO EVALUADO. Todos los trabajadores deberán concurrir asiduamente y con puntualidad al desempeño de sus tareas y cumplir con el turno asignado y el horario fijado por la Empresa.</v>
          </cell>
          <cell r="D1618" t="str">
            <v>% de ausencias sobre total de días trabajados</v>
          </cell>
          <cell r="E1618">
            <v>25</v>
          </cell>
          <cell r="F1618" t="str">
            <v>=</v>
          </cell>
          <cell r="G1618">
            <v>0</v>
          </cell>
          <cell r="H1618" t="str">
            <v>p</v>
          </cell>
        </row>
        <row r="1619">
          <cell r="A1619">
            <v>50480206</v>
          </cell>
          <cell r="B1619" t="str">
            <v>Disciplina</v>
          </cell>
          <cell r="C1619" t="str">
            <v>MIDE LA CONDUCTA Y COMPORTAMIENTO DEL EMPLEADO DURANTE EL PERIODO EVALUADO.</v>
          </cell>
          <cell r="D1619" t="str">
            <v>% de sanciones</v>
          </cell>
          <cell r="E1619">
            <v>20</v>
          </cell>
          <cell r="F1619" t="str">
            <v>=</v>
          </cell>
          <cell r="G1619">
            <v>0</v>
          </cell>
          <cell r="H1619" t="str">
            <v>p</v>
          </cell>
        </row>
        <row r="1620">
          <cell r="A1620">
            <v>50480206</v>
          </cell>
          <cell r="B1620" t="str">
            <v>Calidad on grade</v>
          </cell>
          <cell r="C1620" t="str">
            <v>ACTITUD Y COMPROMISO DEMOSTRADO FRENTE A LOS PROCESOS DE CALIDAD verificando que se cumpla con los estándares de calidad establecidos por la empresa.</v>
          </cell>
          <cell r="D1620" t="str">
            <v xml:space="preserve">% sobre meta de calidad fijada </v>
          </cell>
          <cell r="E1620">
            <v>15</v>
          </cell>
          <cell r="F1620" t="str">
            <v>&gt;</v>
          </cell>
          <cell r="G1620" t="str">
            <v>95.1</v>
          </cell>
          <cell r="H1620" t="str">
            <v>p</v>
          </cell>
        </row>
        <row r="1621">
          <cell r="A1621">
            <v>50480206</v>
          </cell>
          <cell r="B1621" t="str">
            <v>Producción M3</v>
          </cell>
          <cell r="C1621" t="str">
            <v>Mide la cantidad de m3 producidos fijada como meta anual de producción por la empresa</v>
          </cell>
          <cell r="D1621" t="str">
            <v>Cantidad de M3 producidos en 1 año</v>
          </cell>
          <cell r="E1621">
            <v>20</v>
          </cell>
          <cell r="F1621" t="str">
            <v>&gt;</v>
          </cell>
          <cell r="G1621">
            <v>258</v>
          </cell>
          <cell r="H1621"/>
        </row>
        <row r="1622">
          <cell r="A1622">
            <v>46344999</v>
          </cell>
          <cell r="B1622" t="str">
            <v>Seguridad</v>
          </cell>
          <cell r="C1622" t="str">
            <v>MIDE ACTITUD Y COMPROMISO FRENTE A LA SEGURIDAD</v>
          </cell>
          <cell r="D1622" t="str">
            <v>% de incidentes en 1 año</v>
          </cell>
          <cell r="E1622">
            <v>20</v>
          </cell>
          <cell r="F1622" t="str">
            <v>&gt;</v>
          </cell>
          <cell r="G1622">
            <v>7.4999999999999997E-3</v>
          </cell>
          <cell r="H1622" t="str">
            <v>p</v>
          </cell>
        </row>
        <row r="1623">
          <cell r="A1623">
            <v>46344999</v>
          </cell>
          <cell r="B1623" t="str">
            <v>Ausentismo</v>
          </cell>
          <cell r="C1623" t="str">
            <v>ASISTENCIA DURANTE EL PERIODO EVALUADO. Todos los trabajadores deberán concurrir asiduamente y con puntualidad al desempeño de sus tareas y cumplir con el turno asignado y el horario fijado por la Empresa.</v>
          </cell>
          <cell r="D1623" t="str">
            <v>% de ausencias sobre total de días trabajados</v>
          </cell>
          <cell r="E1623">
            <v>25</v>
          </cell>
          <cell r="F1623" t="str">
            <v>=</v>
          </cell>
          <cell r="G1623">
            <v>0</v>
          </cell>
          <cell r="H1623" t="str">
            <v>p</v>
          </cell>
        </row>
        <row r="1624">
          <cell r="A1624">
            <v>46344999</v>
          </cell>
          <cell r="B1624" t="str">
            <v>Disciplina</v>
          </cell>
          <cell r="C1624" t="str">
            <v>MIDE LA CONDUCTA Y COMPORTAMIENTO DEL EMPLEADO DURANTE EL PERIODO EVALUADO.</v>
          </cell>
          <cell r="D1624" t="str">
            <v>% de sanciones</v>
          </cell>
          <cell r="E1624">
            <v>20</v>
          </cell>
          <cell r="F1624" t="str">
            <v>=</v>
          </cell>
          <cell r="G1624">
            <v>0</v>
          </cell>
          <cell r="H1624" t="str">
            <v>p</v>
          </cell>
        </row>
        <row r="1625">
          <cell r="A1625">
            <v>46344999</v>
          </cell>
          <cell r="B1625" t="str">
            <v>Calidad on grade</v>
          </cell>
          <cell r="C1625" t="str">
            <v>ACTITUD Y COMPROMISO DEMOSTRADO FRENTE A LOS PROCESOS DE CALIDAD verificando que se cumpla con los estándares de calidad establecidos por la empresa.</v>
          </cell>
          <cell r="D1625" t="str">
            <v xml:space="preserve">% sobre meta de calidad fijada </v>
          </cell>
          <cell r="E1625">
            <v>15</v>
          </cell>
          <cell r="F1625" t="str">
            <v>&gt;</v>
          </cell>
          <cell r="G1625" t="str">
            <v>95.1</v>
          </cell>
          <cell r="H1625" t="str">
            <v>p</v>
          </cell>
        </row>
        <row r="1626">
          <cell r="A1626">
            <v>46344999</v>
          </cell>
          <cell r="B1626" t="str">
            <v>Producción M3</v>
          </cell>
          <cell r="C1626" t="str">
            <v>Mide la cantidad de m3 producidos fijada como meta anual de producción por la empresa</v>
          </cell>
          <cell r="D1626" t="str">
            <v>Cantidad de M3 producidos en 1 año</v>
          </cell>
          <cell r="E1626">
            <v>20</v>
          </cell>
          <cell r="F1626" t="str">
            <v>&gt;</v>
          </cell>
          <cell r="G1626">
            <v>258</v>
          </cell>
          <cell r="H1626"/>
        </row>
        <row r="1627">
          <cell r="A1627">
            <v>48394899</v>
          </cell>
          <cell r="B1627" t="str">
            <v>Seguridad</v>
          </cell>
          <cell r="C1627" t="str">
            <v>MIDE ACTITUD Y COMPROMISO FRENTE A LA SEGURIDAD</v>
          </cell>
          <cell r="D1627" t="str">
            <v>% de incidentes en 1 año</v>
          </cell>
          <cell r="E1627">
            <v>20</v>
          </cell>
          <cell r="F1627" t="str">
            <v>&gt;</v>
          </cell>
          <cell r="G1627">
            <v>7.4999999999999997E-3</v>
          </cell>
          <cell r="H1627" t="str">
            <v>p</v>
          </cell>
        </row>
        <row r="1628">
          <cell r="A1628">
            <v>48394899</v>
          </cell>
          <cell r="B1628" t="str">
            <v>Ausentismo</v>
          </cell>
          <cell r="C1628" t="str">
            <v>ASISTENCIA DURANTE EL PERIODO EVALUADO. Todos los trabajadores deberán concurrir asiduamente y con puntualidad al desempeño de sus tareas y cumplir con el turno asignado y el horario fijado por la Empresa.</v>
          </cell>
          <cell r="D1628" t="str">
            <v>% de ausencias sobre total de días trabajados</v>
          </cell>
          <cell r="E1628">
            <v>25</v>
          </cell>
          <cell r="F1628" t="str">
            <v>=</v>
          </cell>
          <cell r="G1628">
            <v>0</v>
          </cell>
          <cell r="H1628" t="str">
            <v>p</v>
          </cell>
        </row>
        <row r="1629">
          <cell r="A1629">
            <v>48394899</v>
          </cell>
          <cell r="B1629" t="str">
            <v>Disciplina</v>
          </cell>
          <cell r="C1629" t="str">
            <v>MIDE LA CONDUCTA Y COMPORTAMIENTO DEL EMPLEADO DURANTE EL PERIODO EVALUADO.</v>
          </cell>
          <cell r="D1629" t="str">
            <v>% de sanciones</v>
          </cell>
          <cell r="E1629">
            <v>20</v>
          </cell>
          <cell r="F1629" t="str">
            <v>=</v>
          </cell>
          <cell r="G1629">
            <v>0</v>
          </cell>
          <cell r="H1629" t="str">
            <v>p</v>
          </cell>
        </row>
        <row r="1630">
          <cell r="A1630">
            <v>48394899</v>
          </cell>
          <cell r="B1630" t="str">
            <v>Calidad on grade</v>
          </cell>
          <cell r="C1630" t="str">
            <v>ACTITUD Y COMPROMISO DEMOSTRADO FRENTE A LOS PROCESOS DE CALIDAD verificando que se cumpla con los estándares de calidad establecidos por la empresa.</v>
          </cell>
          <cell r="D1630" t="str">
            <v xml:space="preserve">% sobre meta de calidad fijada </v>
          </cell>
          <cell r="E1630">
            <v>15</v>
          </cell>
          <cell r="F1630" t="str">
            <v>&gt;</v>
          </cell>
          <cell r="G1630" t="str">
            <v>95.1</v>
          </cell>
          <cell r="H1630" t="str">
            <v>p</v>
          </cell>
        </row>
        <row r="1631">
          <cell r="A1631">
            <v>48394899</v>
          </cell>
          <cell r="B1631" t="str">
            <v>Producción M3</v>
          </cell>
          <cell r="C1631" t="str">
            <v>Mide la cantidad de m3 producidos fijada como meta anual de producción por la empresa</v>
          </cell>
          <cell r="D1631" t="str">
            <v>Cantidad de M3 producidos en 1 año</v>
          </cell>
          <cell r="E1631">
            <v>20</v>
          </cell>
          <cell r="F1631" t="str">
            <v>&gt;</v>
          </cell>
          <cell r="G1631">
            <v>258</v>
          </cell>
          <cell r="H1631"/>
        </row>
        <row r="1632">
          <cell r="A1632">
            <v>37629613</v>
          </cell>
          <cell r="B1632" t="str">
            <v>Seguridad</v>
          </cell>
          <cell r="C1632" t="str">
            <v>MIDE ACTITUD Y COMPROMISO FRENTE A LA SEGURIDAD</v>
          </cell>
          <cell r="D1632" t="str">
            <v>% de incidentes en 1 año</v>
          </cell>
          <cell r="E1632">
            <v>20</v>
          </cell>
          <cell r="F1632" t="str">
            <v>&gt;</v>
          </cell>
          <cell r="G1632">
            <v>7.4999999999999997E-3</v>
          </cell>
          <cell r="H1632" t="str">
            <v>p</v>
          </cell>
        </row>
        <row r="1633">
          <cell r="A1633">
            <v>37629613</v>
          </cell>
          <cell r="B1633" t="str">
            <v>Ausentismo</v>
          </cell>
          <cell r="C1633" t="str">
            <v>ASISTENCIA DURANTE EL PERIODO EVALUADO. Todos los trabajadores deberán concurrir asiduamente y con puntualidad al desempeño de sus tareas y cumplir con el turno asignado y el horario fijado por la Empresa.</v>
          </cell>
          <cell r="D1633" t="str">
            <v>% de ausencias sobre total de días trabajados</v>
          </cell>
          <cell r="E1633">
            <v>25</v>
          </cell>
          <cell r="F1633" t="str">
            <v>=</v>
          </cell>
          <cell r="G1633">
            <v>0</v>
          </cell>
          <cell r="H1633" t="str">
            <v>p</v>
          </cell>
        </row>
        <row r="1634">
          <cell r="A1634">
            <v>37629613</v>
          </cell>
          <cell r="B1634" t="str">
            <v>Disciplina</v>
          </cell>
          <cell r="C1634" t="str">
            <v>MIDE LA CONDUCTA Y COMPORTAMIENTO DEL EMPLEADO DURANTE EL PERIODO EVALUADO.</v>
          </cell>
          <cell r="D1634" t="str">
            <v>% de sanciones</v>
          </cell>
          <cell r="E1634">
            <v>20</v>
          </cell>
          <cell r="F1634" t="str">
            <v>=</v>
          </cell>
          <cell r="G1634">
            <v>0</v>
          </cell>
          <cell r="H1634" t="str">
            <v>p</v>
          </cell>
        </row>
        <row r="1635">
          <cell r="A1635">
            <v>37629613</v>
          </cell>
          <cell r="B1635" t="str">
            <v>Calidad on grade</v>
          </cell>
          <cell r="C1635" t="str">
            <v>ACTITUD Y COMPROMISO DEMOSTRADO FRENTE A LOS PROCESOS DE CALIDAD verificando que se cumpla con los estándares de calidad establecidos por la empresa.</v>
          </cell>
          <cell r="D1635" t="str">
            <v xml:space="preserve">% sobre meta de calidad fijada </v>
          </cell>
          <cell r="E1635">
            <v>15</v>
          </cell>
          <cell r="F1635" t="str">
            <v>&gt;</v>
          </cell>
          <cell r="G1635" t="str">
            <v>95.1</v>
          </cell>
          <cell r="H1635" t="str">
            <v>p</v>
          </cell>
        </row>
        <row r="1636">
          <cell r="A1636">
            <v>37629613</v>
          </cell>
          <cell r="B1636" t="str">
            <v>Producción M3</v>
          </cell>
          <cell r="C1636" t="str">
            <v>Mide la cantidad de m3 producidos fijada como meta anual de producción por la empresa</v>
          </cell>
          <cell r="D1636" t="str">
            <v>Cantidad de M3 producidos en 1 año</v>
          </cell>
          <cell r="E1636">
            <v>20</v>
          </cell>
          <cell r="F1636" t="str">
            <v>&gt;</v>
          </cell>
          <cell r="G1636">
            <v>258</v>
          </cell>
          <cell r="H1636"/>
        </row>
        <row r="1637">
          <cell r="A1637">
            <v>46683012</v>
          </cell>
          <cell r="B1637" t="str">
            <v>Seguridad</v>
          </cell>
          <cell r="C1637" t="str">
            <v>MIDE ACTITUD Y COMPROMISO FRENTE A LA SEGURIDAD</v>
          </cell>
          <cell r="D1637" t="str">
            <v>% de incidentes en 1 año</v>
          </cell>
          <cell r="E1637">
            <v>20</v>
          </cell>
          <cell r="F1637" t="str">
            <v>&gt;</v>
          </cell>
          <cell r="G1637">
            <v>7.4999999999999997E-3</v>
          </cell>
          <cell r="H1637" t="str">
            <v>p</v>
          </cell>
        </row>
        <row r="1638">
          <cell r="A1638">
            <v>46683012</v>
          </cell>
          <cell r="B1638" t="str">
            <v>Ausentismo</v>
          </cell>
          <cell r="C1638" t="str">
            <v>ASISTENCIA DURANTE EL PERIODO EVALUADO. Todos los trabajadores deberán concurrir asiduamente y con puntualidad al desempeño de sus tareas y cumplir con el turno asignado y el horario fijado por la Empresa.</v>
          </cell>
          <cell r="D1638" t="str">
            <v>% de ausencias sobre total de días trabajados</v>
          </cell>
          <cell r="E1638">
            <v>25</v>
          </cell>
          <cell r="F1638" t="str">
            <v>=</v>
          </cell>
          <cell r="G1638">
            <v>0</v>
          </cell>
          <cell r="H1638" t="str">
            <v>p</v>
          </cell>
        </row>
        <row r="1639">
          <cell r="A1639">
            <v>46683012</v>
          </cell>
          <cell r="B1639" t="str">
            <v>Disciplina</v>
          </cell>
          <cell r="C1639" t="str">
            <v>MIDE LA CONDUCTA Y COMPORTAMIENTO DEL EMPLEADO DURANTE EL PERIODO EVALUADO.</v>
          </cell>
          <cell r="D1639" t="str">
            <v>% de sanciones</v>
          </cell>
          <cell r="E1639">
            <v>20</v>
          </cell>
          <cell r="F1639" t="str">
            <v>=</v>
          </cell>
          <cell r="G1639">
            <v>0</v>
          </cell>
          <cell r="H1639" t="str">
            <v>p</v>
          </cell>
        </row>
        <row r="1640">
          <cell r="A1640">
            <v>46683012</v>
          </cell>
          <cell r="B1640" t="str">
            <v>Calidad on grade</v>
          </cell>
          <cell r="C1640" t="str">
            <v>ACTITUD Y COMPROMISO DEMOSTRADO FRENTE A LOS PROCESOS DE CALIDAD verificando que se cumpla con los estándares de calidad establecidos por la empresa.</v>
          </cell>
          <cell r="D1640" t="str">
            <v xml:space="preserve">% sobre meta de calidad fijada </v>
          </cell>
          <cell r="E1640">
            <v>15</v>
          </cell>
          <cell r="F1640" t="str">
            <v>&gt;</v>
          </cell>
          <cell r="G1640" t="str">
            <v>95.1</v>
          </cell>
          <cell r="H1640" t="str">
            <v>p</v>
          </cell>
        </row>
        <row r="1641">
          <cell r="A1641">
            <v>46683012</v>
          </cell>
          <cell r="B1641" t="str">
            <v>Producción M3</v>
          </cell>
          <cell r="C1641" t="str">
            <v>Mide la cantidad de m3 producidos fijada como meta anual de producción por la empresa</v>
          </cell>
          <cell r="D1641" t="str">
            <v>Cantidad de M3 producidos en 1 año</v>
          </cell>
          <cell r="E1641">
            <v>20</v>
          </cell>
          <cell r="F1641" t="str">
            <v>&gt;</v>
          </cell>
          <cell r="G1641">
            <v>258</v>
          </cell>
          <cell r="H1641"/>
        </row>
        <row r="1642">
          <cell r="A1642">
            <v>43013260</v>
          </cell>
          <cell r="B1642" t="str">
            <v>Seguridad</v>
          </cell>
          <cell r="C1642" t="str">
            <v>MIDE ACTITUD Y COMPROMISO FRENTE A LA SEGURIDAD</v>
          </cell>
          <cell r="D1642" t="str">
            <v>% de incidentes en 1 año</v>
          </cell>
          <cell r="E1642">
            <v>20</v>
          </cell>
          <cell r="F1642" t="str">
            <v>&gt;</v>
          </cell>
          <cell r="G1642">
            <v>7.4999999999999997E-3</v>
          </cell>
          <cell r="H1642" t="str">
            <v>p</v>
          </cell>
        </row>
        <row r="1643">
          <cell r="A1643">
            <v>43013260</v>
          </cell>
          <cell r="B1643" t="str">
            <v>Ausentismo</v>
          </cell>
          <cell r="C1643" t="str">
            <v>ASISTENCIA DURANTE EL PERIODO EVALUADO. Todos los trabajadores deberán concurrir asiduamente y con puntualidad al desempeño de sus tareas y cumplir con el turno asignado y el horario fijado por la Empresa.</v>
          </cell>
          <cell r="D1643" t="str">
            <v>% de ausencias sobre total de días trabajados</v>
          </cell>
          <cell r="E1643">
            <v>25</v>
          </cell>
          <cell r="F1643" t="str">
            <v>=</v>
          </cell>
          <cell r="G1643">
            <v>0</v>
          </cell>
          <cell r="H1643" t="str">
            <v>p</v>
          </cell>
        </row>
        <row r="1644">
          <cell r="A1644">
            <v>43013260</v>
          </cell>
          <cell r="B1644" t="str">
            <v>Disciplina</v>
          </cell>
          <cell r="C1644" t="str">
            <v>MIDE LA CONDUCTA Y COMPORTAMIENTO DEL EMPLEADO DURANTE EL PERIODO EVALUADO.</v>
          </cell>
          <cell r="D1644" t="str">
            <v>% de sanciones</v>
          </cell>
          <cell r="E1644">
            <v>20</v>
          </cell>
          <cell r="F1644" t="str">
            <v>=</v>
          </cell>
          <cell r="G1644">
            <v>0</v>
          </cell>
          <cell r="H1644" t="str">
            <v>p</v>
          </cell>
        </row>
        <row r="1645">
          <cell r="A1645">
            <v>43013260</v>
          </cell>
          <cell r="B1645" t="str">
            <v>Calidad on grade</v>
          </cell>
          <cell r="C1645" t="str">
            <v>ACTITUD Y COMPROMISO DEMOSTRADO FRENTE A LOS PROCESOS DE CALIDAD verificando que se cumpla con los estándares de calidad establecidos por la empresa.</v>
          </cell>
          <cell r="D1645" t="str">
            <v xml:space="preserve">% sobre meta de calidad fijada </v>
          </cell>
          <cell r="E1645">
            <v>15</v>
          </cell>
          <cell r="F1645" t="str">
            <v>&gt;</v>
          </cell>
          <cell r="G1645" t="str">
            <v>95.1</v>
          </cell>
          <cell r="H1645" t="str">
            <v>p</v>
          </cell>
        </row>
        <row r="1646">
          <cell r="A1646">
            <v>43013260</v>
          </cell>
          <cell r="B1646" t="str">
            <v>Producción M3</v>
          </cell>
          <cell r="C1646" t="str">
            <v>Mide la cantidad de m3 producidos fijada como meta anual de producción por la empresa</v>
          </cell>
          <cell r="D1646" t="str">
            <v>Cantidad de M3 producidos en 1 año</v>
          </cell>
          <cell r="E1646">
            <v>20</v>
          </cell>
          <cell r="F1646" t="str">
            <v>&gt;</v>
          </cell>
          <cell r="G1646">
            <v>258</v>
          </cell>
          <cell r="H1646"/>
        </row>
        <row r="1647">
          <cell r="A1647">
            <v>47757783</v>
          </cell>
          <cell r="B1647" t="str">
            <v>Seguridad</v>
          </cell>
          <cell r="C1647" t="str">
            <v>MIDE ACTITUD Y COMPROMISO FRENTE A LA SEGURIDAD</v>
          </cell>
          <cell r="D1647" t="str">
            <v>% de incidentes en 1 año</v>
          </cell>
          <cell r="E1647">
            <v>20</v>
          </cell>
          <cell r="F1647" t="str">
            <v>&gt;</v>
          </cell>
          <cell r="G1647">
            <v>7.4999999999999997E-3</v>
          </cell>
          <cell r="H1647" t="str">
            <v>p</v>
          </cell>
        </row>
        <row r="1648">
          <cell r="A1648">
            <v>47757783</v>
          </cell>
          <cell r="B1648" t="str">
            <v>Ausentismo</v>
          </cell>
          <cell r="C1648" t="str">
            <v>ASISTENCIA DURANTE EL PERIODO EVALUADO. Todos los trabajadores deberán concurrir asiduamente y con puntualidad al desempeño de sus tareas y cumplir con el turno asignado y el horario fijado por la Empresa.</v>
          </cell>
          <cell r="D1648" t="str">
            <v>% de ausencias sobre total de días trabajados</v>
          </cell>
          <cell r="E1648">
            <v>25</v>
          </cell>
          <cell r="F1648" t="str">
            <v>=</v>
          </cell>
          <cell r="G1648">
            <v>0</v>
          </cell>
          <cell r="H1648" t="str">
            <v>p</v>
          </cell>
        </row>
        <row r="1649">
          <cell r="A1649">
            <v>47757783</v>
          </cell>
          <cell r="B1649" t="str">
            <v>Disciplina</v>
          </cell>
          <cell r="C1649" t="str">
            <v>MIDE LA CONDUCTA Y COMPORTAMIENTO DEL EMPLEADO DURANTE EL PERIODO EVALUADO.</v>
          </cell>
          <cell r="D1649" t="str">
            <v>% de sanciones</v>
          </cell>
          <cell r="E1649">
            <v>20</v>
          </cell>
          <cell r="F1649" t="str">
            <v>=</v>
          </cell>
          <cell r="G1649">
            <v>0</v>
          </cell>
          <cell r="H1649" t="str">
            <v>p</v>
          </cell>
        </row>
        <row r="1650">
          <cell r="A1650">
            <v>47757783</v>
          </cell>
          <cell r="B1650" t="str">
            <v>Calidad on grade</v>
          </cell>
          <cell r="C1650" t="str">
            <v>ACTITUD Y COMPROMISO DEMOSTRADO FRENTE A LOS PROCESOS DE CALIDAD verificando que se cumpla con los estándares de calidad establecidos por la empresa.</v>
          </cell>
          <cell r="D1650" t="str">
            <v xml:space="preserve">% sobre meta de calidad fijada </v>
          </cell>
          <cell r="E1650">
            <v>15</v>
          </cell>
          <cell r="F1650" t="str">
            <v>&gt;</v>
          </cell>
          <cell r="G1650" t="str">
            <v>95.1</v>
          </cell>
          <cell r="H1650" t="str">
            <v>p</v>
          </cell>
        </row>
        <row r="1651">
          <cell r="A1651">
            <v>47757783</v>
          </cell>
          <cell r="B1651" t="str">
            <v>Producción M3</v>
          </cell>
          <cell r="C1651" t="str">
            <v>Mide la cantidad de m3 producidos fijada como meta anual de producción por la empresa</v>
          </cell>
          <cell r="D1651" t="str">
            <v>Cantidad de M3 producidos en 1 año</v>
          </cell>
          <cell r="E1651">
            <v>20</v>
          </cell>
          <cell r="F1651" t="str">
            <v>&gt;</v>
          </cell>
          <cell r="G1651">
            <v>258</v>
          </cell>
          <cell r="H1651"/>
        </row>
        <row r="1652">
          <cell r="A1652">
            <v>45814115</v>
          </cell>
          <cell r="B1652" t="str">
            <v>Seguridad</v>
          </cell>
          <cell r="C1652" t="str">
            <v>MIDE ACTITUD Y COMPROMISO FRENTE A LA SEGURIDAD</v>
          </cell>
          <cell r="D1652" t="str">
            <v>% de incidentes en 1 año</v>
          </cell>
          <cell r="E1652">
            <v>20</v>
          </cell>
          <cell r="F1652" t="str">
            <v>&gt;</v>
          </cell>
          <cell r="G1652">
            <v>7.4999999999999997E-3</v>
          </cell>
          <cell r="H1652" t="str">
            <v>p</v>
          </cell>
        </row>
        <row r="1653">
          <cell r="A1653">
            <v>45814115</v>
          </cell>
          <cell r="B1653" t="str">
            <v>Ausentismo</v>
          </cell>
          <cell r="C1653" t="str">
            <v>ASISTENCIA DURANTE EL PERIODO EVALUADO. Todos los trabajadores deberán concurrir asiduamente y con puntualidad al desempeño de sus tareas y cumplir con el turno asignado y el horario fijado por la Empresa.</v>
          </cell>
          <cell r="D1653" t="str">
            <v>% de ausencias sobre total de días trabajados</v>
          </cell>
          <cell r="E1653">
            <v>25</v>
          </cell>
          <cell r="F1653" t="str">
            <v>=</v>
          </cell>
          <cell r="G1653">
            <v>0</v>
          </cell>
          <cell r="H1653" t="str">
            <v>p</v>
          </cell>
        </row>
        <row r="1654">
          <cell r="A1654">
            <v>45814115</v>
          </cell>
          <cell r="B1654" t="str">
            <v>Disciplina</v>
          </cell>
          <cell r="C1654" t="str">
            <v>MIDE LA CONDUCTA Y COMPORTAMIENTO DEL EMPLEADO DURANTE EL PERIODO EVALUADO.</v>
          </cell>
          <cell r="D1654" t="str">
            <v>% de sanciones</v>
          </cell>
          <cell r="E1654">
            <v>20</v>
          </cell>
          <cell r="F1654" t="str">
            <v>=</v>
          </cell>
          <cell r="G1654">
            <v>0</v>
          </cell>
          <cell r="H1654" t="str">
            <v>p</v>
          </cell>
        </row>
        <row r="1655">
          <cell r="A1655">
            <v>45814115</v>
          </cell>
          <cell r="B1655" t="str">
            <v>Calidad on grade</v>
          </cell>
          <cell r="C1655" t="str">
            <v>ACTITUD Y COMPROMISO DEMOSTRADO FRENTE A LOS PROCESOS DE CALIDAD verificando que se cumpla con los estándares de calidad establecidos por la empresa.</v>
          </cell>
          <cell r="D1655" t="str">
            <v xml:space="preserve">% sobre meta de calidad fijada </v>
          </cell>
          <cell r="E1655">
            <v>15</v>
          </cell>
          <cell r="F1655" t="str">
            <v>&gt;</v>
          </cell>
          <cell r="G1655" t="str">
            <v>95.1</v>
          </cell>
          <cell r="H1655" t="str">
            <v>p</v>
          </cell>
        </row>
        <row r="1656">
          <cell r="A1656">
            <v>45814115</v>
          </cell>
          <cell r="B1656" t="str">
            <v>Producción M3</v>
          </cell>
          <cell r="C1656" t="str">
            <v>Mide la cantidad de m3 producidos fijada como meta anual de producción por la empresa</v>
          </cell>
          <cell r="D1656" t="str">
            <v>Cantidad de M3 producidos en 1 año</v>
          </cell>
          <cell r="E1656">
            <v>20</v>
          </cell>
          <cell r="F1656" t="str">
            <v>&gt;</v>
          </cell>
          <cell r="G1656">
            <v>258</v>
          </cell>
          <cell r="H1656"/>
        </row>
        <row r="1657">
          <cell r="A1657">
            <v>49238147</v>
          </cell>
          <cell r="B1657" t="str">
            <v>Seguridad</v>
          </cell>
          <cell r="C1657" t="str">
            <v>MIDE ACTITUD Y COMPROMISO FRENTE A LA SEGURIDAD</v>
          </cell>
          <cell r="D1657" t="str">
            <v>% de incidentes en 1 año</v>
          </cell>
          <cell r="E1657">
            <v>20</v>
          </cell>
          <cell r="F1657" t="str">
            <v>&gt;</v>
          </cell>
          <cell r="G1657">
            <v>7.4999999999999997E-3</v>
          </cell>
          <cell r="H1657" t="str">
            <v>p</v>
          </cell>
        </row>
        <row r="1658">
          <cell r="A1658">
            <v>49238147</v>
          </cell>
          <cell r="B1658" t="str">
            <v>Ausentismo</v>
          </cell>
          <cell r="C1658" t="str">
            <v>ASISTENCIA DURANTE EL PERIODO EVALUADO. Todos los trabajadores deberán concurrir asiduamente y con puntualidad al desempeño de sus tareas y cumplir con el turno asignado y el horario fijado por la Empresa.</v>
          </cell>
          <cell r="D1658" t="str">
            <v>% de ausencias sobre total de días trabajados</v>
          </cell>
          <cell r="E1658">
            <v>25</v>
          </cell>
          <cell r="F1658" t="str">
            <v>=</v>
          </cell>
          <cell r="G1658">
            <v>0</v>
          </cell>
          <cell r="H1658" t="str">
            <v>p</v>
          </cell>
        </row>
        <row r="1659">
          <cell r="A1659">
            <v>49238147</v>
          </cell>
          <cell r="B1659" t="str">
            <v>Disciplina</v>
          </cell>
          <cell r="C1659" t="str">
            <v>MIDE LA CONDUCTA Y COMPORTAMIENTO DEL EMPLEADO DURANTE EL PERIODO EVALUADO.</v>
          </cell>
          <cell r="D1659" t="str">
            <v>% de sanciones</v>
          </cell>
          <cell r="E1659">
            <v>20</v>
          </cell>
          <cell r="F1659" t="str">
            <v>=</v>
          </cell>
          <cell r="G1659">
            <v>0</v>
          </cell>
          <cell r="H1659" t="str">
            <v>p</v>
          </cell>
        </row>
        <row r="1660">
          <cell r="A1660">
            <v>49238147</v>
          </cell>
          <cell r="B1660" t="str">
            <v>Calidad on grade</v>
          </cell>
          <cell r="C1660" t="str">
            <v>ACTITUD Y COMPROMISO DEMOSTRADO FRENTE A LOS PROCESOS DE CALIDAD verificando que se cumpla con los estándares de calidad establecidos por la empresa.</v>
          </cell>
          <cell r="D1660" t="str">
            <v xml:space="preserve">% sobre meta de calidad fijada </v>
          </cell>
          <cell r="E1660">
            <v>15</v>
          </cell>
          <cell r="F1660" t="str">
            <v>&gt;</v>
          </cell>
          <cell r="G1660" t="str">
            <v>95.1</v>
          </cell>
          <cell r="H1660" t="str">
            <v>p</v>
          </cell>
        </row>
        <row r="1661">
          <cell r="A1661">
            <v>49238147</v>
          </cell>
          <cell r="B1661" t="str">
            <v>Producción M3</v>
          </cell>
          <cell r="C1661" t="str">
            <v>Mide la cantidad de m3 producidos fijada como meta anual de producción por la empresa</v>
          </cell>
          <cell r="D1661" t="str">
            <v>Cantidad de M3 producidos en 1 año</v>
          </cell>
          <cell r="E1661">
            <v>20</v>
          </cell>
          <cell r="F1661" t="str">
            <v>&gt;</v>
          </cell>
          <cell r="G1661">
            <v>258</v>
          </cell>
          <cell r="H1661"/>
        </row>
        <row r="1662">
          <cell r="A1662">
            <v>44156756</v>
          </cell>
          <cell r="B1662" t="str">
            <v>Seguridad</v>
          </cell>
          <cell r="C1662" t="str">
            <v>MIDE ACTITUD Y COMPROMISO FRENTE A LA SEGURIDAD</v>
          </cell>
          <cell r="D1662" t="str">
            <v>% de incidentes en 1 año</v>
          </cell>
          <cell r="E1662">
            <v>20</v>
          </cell>
          <cell r="F1662" t="str">
            <v>&gt;</v>
          </cell>
          <cell r="G1662">
            <v>7.4999999999999997E-3</v>
          </cell>
          <cell r="H1662" t="str">
            <v>p</v>
          </cell>
        </row>
        <row r="1663">
          <cell r="A1663">
            <v>44156756</v>
          </cell>
          <cell r="B1663" t="str">
            <v>Ausentismo</v>
          </cell>
          <cell r="C1663" t="str">
            <v>ASISTENCIA DURANTE EL PERIODO EVALUADO. Todos los trabajadores deberán concurrir asiduamente y con puntualidad al desempeño de sus tareas y cumplir con el turno asignado y el horario fijado por la Empresa.</v>
          </cell>
          <cell r="D1663" t="str">
            <v>% de ausencias sobre total de días trabajados</v>
          </cell>
          <cell r="E1663">
            <v>25</v>
          </cell>
          <cell r="F1663" t="str">
            <v>=</v>
          </cell>
          <cell r="G1663">
            <v>0</v>
          </cell>
          <cell r="H1663" t="str">
            <v>p</v>
          </cell>
        </row>
        <row r="1664">
          <cell r="A1664">
            <v>44156756</v>
          </cell>
          <cell r="B1664" t="str">
            <v>Disciplina</v>
          </cell>
          <cell r="C1664" t="str">
            <v>MIDE LA CONDUCTA Y COMPORTAMIENTO DEL EMPLEADO DURANTE EL PERIODO EVALUADO.</v>
          </cell>
          <cell r="D1664" t="str">
            <v>% de sanciones</v>
          </cell>
          <cell r="E1664">
            <v>20</v>
          </cell>
          <cell r="F1664" t="str">
            <v>=</v>
          </cell>
          <cell r="G1664">
            <v>0</v>
          </cell>
          <cell r="H1664" t="str">
            <v>p</v>
          </cell>
        </row>
        <row r="1665">
          <cell r="A1665">
            <v>44156756</v>
          </cell>
          <cell r="B1665" t="str">
            <v>Calidad on grade</v>
          </cell>
          <cell r="C1665" t="str">
            <v>ACTITUD Y COMPROMISO DEMOSTRADO FRENTE A LOS PROCESOS DE CALIDAD verificando que se cumpla con los estándares de calidad establecidos por la empresa.</v>
          </cell>
          <cell r="D1665" t="str">
            <v xml:space="preserve">% sobre meta de calidad fijada </v>
          </cell>
          <cell r="E1665">
            <v>15</v>
          </cell>
          <cell r="F1665" t="str">
            <v>&gt;</v>
          </cell>
          <cell r="G1665" t="str">
            <v>95.1</v>
          </cell>
          <cell r="H1665" t="str">
            <v>p</v>
          </cell>
        </row>
        <row r="1666">
          <cell r="A1666">
            <v>44156756</v>
          </cell>
          <cell r="B1666" t="str">
            <v>Producción M3</v>
          </cell>
          <cell r="C1666" t="str">
            <v>Mide la cantidad de m3 producidos fijada como meta anual de producción por la empresa</v>
          </cell>
          <cell r="D1666" t="str">
            <v>Cantidad de M3 producidos en 1 año</v>
          </cell>
          <cell r="E1666">
            <v>20</v>
          </cell>
          <cell r="F1666" t="str">
            <v>&gt;</v>
          </cell>
          <cell r="G1666">
            <v>258</v>
          </cell>
          <cell r="H1666"/>
        </row>
        <row r="1667">
          <cell r="A1667">
            <v>42656607</v>
          </cell>
          <cell r="B1667" t="str">
            <v>Seguridad</v>
          </cell>
          <cell r="C1667" t="str">
            <v>MIDE ACTITUD Y COMPROMISO FRENTE A LA SEGURIDAD</v>
          </cell>
          <cell r="D1667" t="str">
            <v>% de incidentes en 1 año</v>
          </cell>
          <cell r="E1667">
            <v>20</v>
          </cell>
          <cell r="F1667" t="str">
            <v>&gt;</v>
          </cell>
          <cell r="G1667">
            <v>7.4999999999999997E-3</v>
          </cell>
          <cell r="H1667" t="str">
            <v>p</v>
          </cell>
        </row>
        <row r="1668">
          <cell r="A1668">
            <v>42656607</v>
          </cell>
          <cell r="B1668" t="str">
            <v>Ausentismo</v>
          </cell>
          <cell r="C1668" t="str">
            <v>ASISTENCIA DURANTE EL PERIODO EVALUADO. Todos los trabajadores deberán concurrir asiduamente y con puntualidad al desempeño de sus tareas y cumplir con el turno asignado y el horario fijado por la Empresa.</v>
          </cell>
          <cell r="D1668" t="str">
            <v>% de ausencias sobre total de días trabajados</v>
          </cell>
          <cell r="E1668">
            <v>25</v>
          </cell>
          <cell r="F1668" t="str">
            <v>=</v>
          </cell>
          <cell r="G1668">
            <v>0</v>
          </cell>
          <cell r="H1668" t="str">
            <v>p</v>
          </cell>
        </row>
        <row r="1669">
          <cell r="A1669">
            <v>42656607</v>
          </cell>
          <cell r="B1669" t="str">
            <v>Disciplina</v>
          </cell>
          <cell r="C1669" t="str">
            <v>MIDE LA CONDUCTA Y COMPORTAMIENTO DEL EMPLEADO DURANTE EL PERIODO EVALUADO.</v>
          </cell>
          <cell r="D1669" t="str">
            <v>% de sanciones</v>
          </cell>
          <cell r="E1669">
            <v>20</v>
          </cell>
          <cell r="F1669" t="str">
            <v>=</v>
          </cell>
          <cell r="G1669">
            <v>0</v>
          </cell>
          <cell r="H1669" t="str">
            <v>p</v>
          </cell>
        </row>
        <row r="1670">
          <cell r="A1670">
            <v>42656607</v>
          </cell>
          <cell r="B1670" t="str">
            <v>Calidad on grade</v>
          </cell>
          <cell r="C1670" t="str">
            <v>ACTITUD Y COMPROMISO DEMOSTRADO FRENTE A LOS PROCESOS DE CALIDAD verificando que se cumpla con los estándares de calidad establecidos por la empresa.</v>
          </cell>
          <cell r="D1670" t="str">
            <v xml:space="preserve">% sobre meta de calidad fijada </v>
          </cell>
          <cell r="E1670">
            <v>15</v>
          </cell>
          <cell r="F1670" t="str">
            <v>&gt;</v>
          </cell>
          <cell r="G1670" t="str">
            <v>95.1</v>
          </cell>
          <cell r="H1670" t="str">
            <v>p</v>
          </cell>
        </row>
        <row r="1671">
          <cell r="A1671">
            <v>42656607</v>
          </cell>
          <cell r="B1671" t="str">
            <v>Producción M3</v>
          </cell>
          <cell r="C1671" t="str">
            <v>Mide la cantidad de m3 producidos fijada como meta anual de producción por la empresa</v>
          </cell>
          <cell r="D1671" t="str">
            <v>Cantidad de M3 producidos en 1 año</v>
          </cell>
          <cell r="E1671">
            <v>20</v>
          </cell>
          <cell r="F1671" t="str">
            <v>&gt;</v>
          </cell>
          <cell r="G1671">
            <v>258</v>
          </cell>
          <cell r="H1671"/>
        </row>
        <row r="1672">
          <cell r="A1672">
            <v>43867530</v>
          </cell>
          <cell r="B1672" t="str">
            <v>Seguridad</v>
          </cell>
          <cell r="C1672" t="str">
            <v>MIDE ACTITUD Y COMPROMISO FRENTE A LA SEGURIDAD</v>
          </cell>
          <cell r="D1672" t="str">
            <v>% de incidentes en 1 año</v>
          </cell>
          <cell r="E1672">
            <v>20</v>
          </cell>
          <cell r="F1672" t="str">
            <v>&gt;</v>
          </cell>
          <cell r="G1672">
            <v>7.4999999999999997E-3</v>
          </cell>
          <cell r="H1672" t="str">
            <v>p</v>
          </cell>
        </row>
        <row r="1673">
          <cell r="A1673">
            <v>43867530</v>
          </cell>
          <cell r="B1673" t="str">
            <v>Ausentismo</v>
          </cell>
          <cell r="C1673" t="str">
            <v>ASISTENCIA DURANTE EL PERIODO EVALUADO. Todos los trabajadores deberán concurrir asiduamente y con puntualidad al desempeño de sus tareas y cumplir con el turno asignado y el horario fijado por la Empresa.</v>
          </cell>
          <cell r="D1673" t="str">
            <v>% de ausencias sobre total de días trabajados</v>
          </cell>
          <cell r="E1673">
            <v>25</v>
          </cell>
          <cell r="F1673" t="str">
            <v>=</v>
          </cell>
          <cell r="G1673">
            <v>0</v>
          </cell>
          <cell r="H1673" t="str">
            <v>p</v>
          </cell>
        </row>
        <row r="1674">
          <cell r="A1674">
            <v>43867530</v>
          </cell>
          <cell r="B1674" t="str">
            <v>Disciplina</v>
          </cell>
          <cell r="C1674" t="str">
            <v>MIDE LA CONDUCTA Y COMPORTAMIENTO DEL EMPLEADO DURANTE EL PERIODO EVALUADO.</v>
          </cell>
          <cell r="D1674" t="str">
            <v>% de sanciones</v>
          </cell>
          <cell r="E1674">
            <v>20</v>
          </cell>
          <cell r="F1674" t="str">
            <v>=</v>
          </cell>
          <cell r="G1674">
            <v>0</v>
          </cell>
          <cell r="H1674" t="str">
            <v>p</v>
          </cell>
        </row>
        <row r="1675">
          <cell r="A1675">
            <v>43867530</v>
          </cell>
          <cell r="B1675" t="str">
            <v>Calidad on grade</v>
          </cell>
          <cell r="C1675" t="str">
            <v>ACTITUD Y COMPROMISO DEMOSTRADO FRENTE A LOS PROCESOS DE CALIDAD verificando que se cumpla con los estándares de calidad establecidos por la empresa.</v>
          </cell>
          <cell r="D1675" t="str">
            <v xml:space="preserve">% sobre meta de calidad fijada </v>
          </cell>
          <cell r="E1675">
            <v>15</v>
          </cell>
          <cell r="F1675" t="str">
            <v>&gt;</v>
          </cell>
          <cell r="G1675" t="str">
            <v>95.1</v>
          </cell>
          <cell r="H1675" t="str">
            <v>p</v>
          </cell>
        </row>
        <row r="1676">
          <cell r="A1676">
            <v>43867530</v>
          </cell>
          <cell r="B1676" t="str">
            <v>Producción M3</v>
          </cell>
          <cell r="C1676" t="str">
            <v>Mide la cantidad de m3 producidos fijada como meta anual de producción por la empresa</v>
          </cell>
          <cell r="D1676" t="str">
            <v>Cantidad de M3 producidos en 1 año</v>
          </cell>
          <cell r="E1676">
            <v>20</v>
          </cell>
          <cell r="F1676" t="str">
            <v>&gt;</v>
          </cell>
          <cell r="G1676">
            <v>258</v>
          </cell>
          <cell r="H1676"/>
        </row>
        <row r="1677">
          <cell r="A1677">
            <v>43693567</v>
          </cell>
          <cell r="B1677" t="str">
            <v>Seguridad</v>
          </cell>
          <cell r="C1677" t="str">
            <v>MIDE ACTITUD Y COMPROMISO FRENTE A LA SEGURIDAD</v>
          </cell>
          <cell r="D1677" t="str">
            <v>% de incidentes en 1 año</v>
          </cell>
          <cell r="E1677">
            <v>20</v>
          </cell>
          <cell r="F1677" t="str">
            <v>&gt;</v>
          </cell>
          <cell r="G1677">
            <v>7.4999999999999997E-3</v>
          </cell>
          <cell r="H1677" t="str">
            <v>p</v>
          </cell>
        </row>
        <row r="1678">
          <cell r="A1678">
            <v>43693567</v>
          </cell>
          <cell r="B1678" t="str">
            <v>Ausentismo</v>
          </cell>
          <cell r="C1678" t="str">
            <v>ASISTENCIA DURANTE EL PERIODO EVALUADO. Todos los trabajadores deberán concurrir asiduamente y con puntualidad al desempeño de sus tareas y cumplir con el turno asignado y el horario fijado por la Empresa.</v>
          </cell>
          <cell r="D1678" t="str">
            <v>% de ausencias sobre total de días trabajados</v>
          </cell>
          <cell r="E1678">
            <v>25</v>
          </cell>
          <cell r="F1678" t="str">
            <v>=</v>
          </cell>
          <cell r="G1678">
            <v>0</v>
          </cell>
          <cell r="H1678" t="str">
            <v>p</v>
          </cell>
        </row>
        <row r="1679">
          <cell r="A1679">
            <v>43693567</v>
          </cell>
          <cell r="B1679" t="str">
            <v>Disciplina</v>
          </cell>
          <cell r="C1679" t="str">
            <v>MIDE LA CONDUCTA Y COMPORTAMIENTO DEL EMPLEADO DURANTE EL PERIODO EVALUADO.</v>
          </cell>
          <cell r="D1679" t="str">
            <v>% de sanciones</v>
          </cell>
          <cell r="E1679">
            <v>20</v>
          </cell>
          <cell r="F1679" t="str">
            <v>=</v>
          </cell>
          <cell r="G1679">
            <v>0</v>
          </cell>
          <cell r="H1679" t="str">
            <v>p</v>
          </cell>
        </row>
        <row r="1680">
          <cell r="A1680">
            <v>43693567</v>
          </cell>
          <cell r="B1680" t="str">
            <v>Calidad on grade</v>
          </cell>
          <cell r="C1680" t="str">
            <v>ACTITUD Y COMPROMISO DEMOSTRADO FRENTE A LOS PROCESOS DE CALIDAD verificando que se cumpla con los estándares de calidad establecidos por la empresa.</v>
          </cell>
          <cell r="D1680" t="str">
            <v xml:space="preserve">% sobre meta de calidad fijada </v>
          </cell>
          <cell r="E1680">
            <v>15</v>
          </cell>
          <cell r="F1680" t="str">
            <v>&gt;</v>
          </cell>
          <cell r="G1680" t="str">
            <v>95.1</v>
          </cell>
          <cell r="H1680" t="str">
            <v>p</v>
          </cell>
        </row>
        <row r="1681">
          <cell r="A1681">
            <v>43693567</v>
          </cell>
          <cell r="B1681" t="str">
            <v>Producción M3</v>
          </cell>
          <cell r="C1681" t="str">
            <v>Mide la cantidad de m3 producidos fijada como meta anual de producción por la empresa</v>
          </cell>
          <cell r="D1681" t="str">
            <v>Cantidad de M3 producidos en 1 año</v>
          </cell>
          <cell r="E1681">
            <v>20</v>
          </cell>
          <cell r="F1681" t="str">
            <v>&gt;</v>
          </cell>
          <cell r="G1681">
            <v>258</v>
          </cell>
          <cell r="H1681"/>
        </row>
        <row r="1682">
          <cell r="A1682">
            <v>42652786</v>
          </cell>
          <cell r="B1682" t="str">
            <v>Seguridad</v>
          </cell>
          <cell r="C1682" t="str">
            <v>MIDE ACTITUD Y COMPROMISO FRENTE A LA SEGURIDAD</v>
          </cell>
          <cell r="D1682" t="str">
            <v>% de incidentes en 1 año</v>
          </cell>
          <cell r="E1682">
            <v>20</v>
          </cell>
          <cell r="F1682" t="str">
            <v>&gt;</v>
          </cell>
          <cell r="G1682">
            <v>7.4999999999999997E-3</v>
          </cell>
          <cell r="H1682" t="str">
            <v>p</v>
          </cell>
        </row>
        <row r="1683">
          <cell r="A1683">
            <v>42652786</v>
          </cell>
          <cell r="B1683" t="str">
            <v>Ausentismo</v>
          </cell>
          <cell r="C1683" t="str">
            <v>ASISTENCIA DURANTE EL PERIODO EVALUADO. Todos los trabajadores deberán concurrir asiduamente y con puntualidad al desempeño de sus tareas y cumplir con el turno asignado y el horario fijado por la Empresa.</v>
          </cell>
          <cell r="D1683" t="str">
            <v>% de ausencias sobre total de días trabajados</v>
          </cell>
          <cell r="E1683">
            <v>25</v>
          </cell>
          <cell r="F1683" t="str">
            <v>=</v>
          </cell>
          <cell r="G1683">
            <v>0</v>
          </cell>
          <cell r="H1683" t="str">
            <v>p</v>
          </cell>
        </row>
        <row r="1684">
          <cell r="A1684">
            <v>42652786</v>
          </cell>
          <cell r="B1684" t="str">
            <v>Disciplina</v>
          </cell>
          <cell r="C1684" t="str">
            <v>MIDE LA CONDUCTA Y COMPORTAMIENTO DEL EMPLEADO DURANTE EL PERIODO EVALUADO.</v>
          </cell>
          <cell r="D1684" t="str">
            <v>% de sanciones</v>
          </cell>
          <cell r="E1684">
            <v>20</v>
          </cell>
          <cell r="F1684" t="str">
            <v>=</v>
          </cell>
          <cell r="G1684">
            <v>0</v>
          </cell>
          <cell r="H1684" t="str">
            <v>p</v>
          </cell>
        </row>
        <row r="1685">
          <cell r="A1685">
            <v>42652786</v>
          </cell>
          <cell r="B1685" t="str">
            <v>Calidad on grade</v>
          </cell>
          <cell r="C1685" t="str">
            <v>ACTITUD Y COMPROMISO DEMOSTRADO FRENTE A LOS PROCESOS DE CALIDAD verificando que se cumpla con los estándares de calidad establecidos por la empresa.</v>
          </cell>
          <cell r="D1685" t="str">
            <v xml:space="preserve">% sobre meta de calidad fijada </v>
          </cell>
          <cell r="E1685">
            <v>15</v>
          </cell>
          <cell r="F1685" t="str">
            <v>&gt;</v>
          </cell>
          <cell r="G1685" t="str">
            <v>95.1</v>
          </cell>
          <cell r="H1685" t="str">
            <v>p</v>
          </cell>
        </row>
        <row r="1686">
          <cell r="A1686">
            <v>42652786</v>
          </cell>
          <cell r="B1686" t="str">
            <v>Producción M3</v>
          </cell>
          <cell r="C1686" t="str">
            <v>Mide la cantidad de m3 producidos fijada como meta anual de producción por la empresa</v>
          </cell>
          <cell r="D1686" t="str">
            <v>Cantidad de M3 producidos en 1 año</v>
          </cell>
          <cell r="E1686">
            <v>20</v>
          </cell>
          <cell r="F1686" t="str">
            <v>&gt;</v>
          </cell>
          <cell r="G1686">
            <v>258</v>
          </cell>
          <cell r="H1686"/>
        </row>
        <row r="1687">
          <cell r="A1687">
            <v>44084181</v>
          </cell>
          <cell r="B1687" t="str">
            <v>Seguridad</v>
          </cell>
          <cell r="C1687" t="str">
            <v>MIDE ACTITUD Y COMPROMISO FRENTE A LA SEGURIDAD</v>
          </cell>
          <cell r="D1687" t="str">
            <v>% de incidentes en 1 año</v>
          </cell>
          <cell r="E1687">
            <v>20</v>
          </cell>
          <cell r="F1687" t="str">
            <v>&gt;</v>
          </cell>
          <cell r="G1687">
            <v>7.4999999999999997E-3</v>
          </cell>
          <cell r="H1687" t="str">
            <v>p</v>
          </cell>
        </row>
        <row r="1688">
          <cell r="A1688">
            <v>44084181</v>
          </cell>
          <cell r="B1688" t="str">
            <v>Ausentismo</v>
          </cell>
          <cell r="C1688" t="str">
            <v>ASISTENCIA DURANTE EL PERIODO EVALUADO. Todos los trabajadores deberán concurrir asiduamente y con puntualidad al desempeño de sus tareas y cumplir con el turno asignado y el horario fijado por la Empresa.</v>
          </cell>
          <cell r="D1688" t="str">
            <v>% de ausencias sobre total de días trabajados</v>
          </cell>
          <cell r="E1688">
            <v>25</v>
          </cell>
          <cell r="F1688" t="str">
            <v>=</v>
          </cell>
          <cell r="G1688">
            <v>0</v>
          </cell>
          <cell r="H1688" t="str">
            <v>p</v>
          </cell>
        </row>
        <row r="1689">
          <cell r="A1689">
            <v>44084181</v>
          </cell>
          <cell r="B1689" t="str">
            <v>Disciplina</v>
          </cell>
          <cell r="C1689" t="str">
            <v>MIDE LA CONDUCTA Y COMPORTAMIENTO DEL EMPLEADO DURANTE EL PERIODO EVALUADO.</v>
          </cell>
          <cell r="D1689" t="str">
            <v>% de sanciones</v>
          </cell>
          <cell r="E1689">
            <v>20</v>
          </cell>
          <cell r="F1689" t="str">
            <v>=</v>
          </cell>
          <cell r="G1689">
            <v>0</v>
          </cell>
          <cell r="H1689" t="str">
            <v>p</v>
          </cell>
        </row>
        <row r="1690">
          <cell r="A1690">
            <v>44084181</v>
          </cell>
          <cell r="B1690" t="str">
            <v>Calidad on grade</v>
          </cell>
          <cell r="C1690" t="str">
            <v>ACTITUD Y COMPROMISO DEMOSTRADO FRENTE A LOS PROCESOS DE CALIDAD verificando que se cumpla con los estándares de calidad establecidos por la empresa.</v>
          </cell>
          <cell r="D1690" t="str">
            <v xml:space="preserve">% sobre meta de calidad fijada </v>
          </cell>
          <cell r="E1690">
            <v>15</v>
          </cell>
          <cell r="F1690" t="str">
            <v>&gt;</v>
          </cell>
          <cell r="G1690" t="str">
            <v>95.1</v>
          </cell>
          <cell r="H1690" t="str">
            <v>p</v>
          </cell>
        </row>
        <row r="1691">
          <cell r="A1691">
            <v>44084181</v>
          </cell>
          <cell r="B1691" t="str">
            <v>Producción M3</v>
          </cell>
          <cell r="C1691" t="str">
            <v>Mide la cantidad de m3 producidos fijada como meta anual de producción por la empresa</v>
          </cell>
          <cell r="D1691" t="str">
            <v>Cantidad de M3 producidos en 1 año</v>
          </cell>
          <cell r="E1691">
            <v>20</v>
          </cell>
          <cell r="F1691" t="str">
            <v>&gt;</v>
          </cell>
          <cell r="G1691">
            <v>258</v>
          </cell>
          <cell r="H1691"/>
        </row>
        <row r="1692">
          <cell r="A1692">
            <v>41244641</v>
          </cell>
          <cell r="B1692" t="str">
            <v>Seguridad</v>
          </cell>
          <cell r="C1692" t="str">
            <v>MIDE ACTITUD Y COMPROMISO FRENTE A LA SEGURIDAD</v>
          </cell>
          <cell r="D1692" t="str">
            <v>% de incidentes en 1 año</v>
          </cell>
          <cell r="E1692">
            <v>20</v>
          </cell>
          <cell r="F1692" t="str">
            <v>&gt;</v>
          </cell>
          <cell r="G1692">
            <v>7.4999999999999997E-3</v>
          </cell>
          <cell r="H1692" t="str">
            <v>p</v>
          </cell>
        </row>
        <row r="1693">
          <cell r="A1693">
            <v>41244641</v>
          </cell>
          <cell r="B1693" t="str">
            <v>Ausentismo</v>
          </cell>
          <cell r="C1693" t="str">
            <v>ASISTENCIA DURANTE EL PERIODO EVALUADO. Todos los trabajadores deberán concurrir asiduamente y con puntualidad al desempeño de sus tareas y cumplir con el turno asignado y el horario fijado por la Empresa.</v>
          </cell>
          <cell r="D1693" t="str">
            <v>% de ausencias sobre total de días trabajados</v>
          </cell>
          <cell r="E1693">
            <v>25</v>
          </cell>
          <cell r="F1693" t="str">
            <v>=</v>
          </cell>
          <cell r="G1693">
            <v>0</v>
          </cell>
          <cell r="H1693" t="str">
            <v>p</v>
          </cell>
        </row>
        <row r="1694">
          <cell r="A1694">
            <v>41244641</v>
          </cell>
          <cell r="B1694" t="str">
            <v>Disciplina</v>
          </cell>
          <cell r="C1694" t="str">
            <v>MIDE LA CONDUCTA Y COMPORTAMIENTO DEL EMPLEADO DURANTE EL PERIODO EVALUADO.</v>
          </cell>
          <cell r="D1694" t="str">
            <v>% de sanciones</v>
          </cell>
          <cell r="E1694">
            <v>20</v>
          </cell>
          <cell r="F1694" t="str">
            <v>=</v>
          </cell>
          <cell r="G1694">
            <v>0</v>
          </cell>
          <cell r="H1694" t="str">
            <v>p</v>
          </cell>
        </row>
        <row r="1695">
          <cell r="A1695">
            <v>41244641</v>
          </cell>
          <cell r="B1695" t="str">
            <v>Calidad on grade</v>
          </cell>
          <cell r="C1695" t="str">
            <v>ACTITUD Y COMPROMISO DEMOSTRADO FRENTE A LOS PROCESOS DE CALIDAD verificando que se cumpla con los estándares de calidad establecidos por la empresa.</v>
          </cell>
          <cell r="D1695" t="str">
            <v xml:space="preserve">% sobre meta de calidad fijada </v>
          </cell>
          <cell r="E1695">
            <v>15</v>
          </cell>
          <cell r="F1695" t="str">
            <v>&gt;</v>
          </cell>
          <cell r="G1695" t="str">
            <v>95.1</v>
          </cell>
          <cell r="H1695" t="str">
            <v>p</v>
          </cell>
        </row>
        <row r="1696">
          <cell r="A1696">
            <v>41244641</v>
          </cell>
          <cell r="B1696" t="str">
            <v>Producción M3</v>
          </cell>
          <cell r="C1696" t="str">
            <v>Mide la cantidad de m3 producidos fijada como meta anual de producción por la empresa</v>
          </cell>
          <cell r="D1696" t="str">
            <v>Cantidad de M3 producidos en 1 año</v>
          </cell>
          <cell r="E1696">
            <v>20</v>
          </cell>
          <cell r="F1696" t="str">
            <v>&gt;</v>
          </cell>
          <cell r="G1696">
            <v>258</v>
          </cell>
          <cell r="H1696"/>
        </row>
        <row r="1697">
          <cell r="A1697">
            <v>45890016</v>
          </cell>
          <cell r="B1697" t="str">
            <v>Seguridad</v>
          </cell>
          <cell r="C1697" t="str">
            <v>MIDE ACTITUD Y COMPROMISO FRENTE A LA SEGURIDAD</v>
          </cell>
          <cell r="D1697" t="str">
            <v>% de incidentes en 1 año</v>
          </cell>
          <cell r="E1697">
            <v>20</v>
          </cell>
          <cell r="F1697" t="str">
            <v>&gt;</v>
          </cell>
          <cell r="G1697">
            <v>7.4999999999999997E-3</v>
          </cell>
          <cell r="H1697" t="str">
            <v>p</v>
          </cell>
        </row>
        <row r="1698">
          <cell r="A1698">
            <v>45890016</v>
          </cell>
          <cell r="B1698" t="str">
            <v>Ausentismo</v>
          </cell>
          <cell r="C1698" t="str">
            <v>ASISTENCIA DURANTE EL PERIODO EVALUADO. Todos los trabajadores deberán concurrir asiduamente y con puntualidad al desempeño de sus tareas y cumplir con el turno asignado y el horario fijado por la Empresa.</v>
          </cell>
          <cell r="D1698" t="str">
            <v>% de ausencias sobre total de días trabajados</v>
          </cell>
          <cell r="E1698">
            <v>25</v>
          </cell>
          <cell r="F1698" t="str">
            <v>=</v>
          </cell>
          <cell r="G1698">
            <v>0</v>
          </cell>
          <cell r="H1698" t="str">
            <v>p</v>
          </cell>
        </row>
        <row r="1699">
          <cell r="A1699">
            <v>45890016</v>
          </cell>
          <cell r="B1699" t="str">
            <v>Disciplina</v>
          </cell>
          <cell r="C1699" t="str">
            <v>MIDE LA CONDUCTA Y COMPORTAMIENTO DEL EMPLEADO DURANTE EL PERIODO EVALUADO.</v>
          </cell>
          <cell r="D1699" t="str">
            <v>% de sanciones</v>
          </cell>
          <cell r="E1699">
            <v>20</v>
          </cell>
          <cell r="F1699" t="str">
            <v>=</v>
          </cell>
          <cell r="G1699">
            <v>0</v>
          </cell>
          <cell r="H1699" t="str">
            <v>p</v>
          </cell>
        </row>
        <row r="1700">
          <cell r="A1700">
            <v>45890016</v>
          </cell>
          <cell r="B1700" t="str">
            <v>Calidad on grade</v>
          </cell>
          <cell r="C1700" t="str">
            <v>ACTITUD Y COMPROMISO DEMOSTRADO FRENTE A LOS PROCESOS DE CALIDAD verificando que se cumpla con los estándares de calidad establecidos por la empresa.</v>
          </cell>
          <cell r="D1700" t="str">
            <v xml:space="preserve">% sobre meta de calidad fijada </v>
          </cell>
          <cell r="E1700">
            <v>15</v>
          </cell>
          <cell r="F1700" t="str">
            <v>&gt;</v>
          </cell>
          <cell r="G1700" t="str">
            <v>95.1</v>
          </cell>
          <cell r="H1700" t="str">
            <v>p</v>
          </cell>
        </row>
        <row r="1701">
          <cell r="A1701">
            <v>45890016</v>
          </cell>
          <cell r="B1701" t="str">
            <v>Producción M3</v>
          </cell>
          <cell r="C1701" t="str">
            <v>Mide la cantidad de m3 producidos fijada como meta anual de producción por la empresa</v>
          </cell>
          <cell r="D1701" t="str">
            <v>Cantidad de M3 producidos en 1 año</v>
          </cell>
          <cell r="E1701">
            <v>20</v>
          </cell>
          <cell r="F1701" t="str">
            <v>&gt;</v>
          </cell>
          <cell r="G1701">
            <v>258</v>
          </cell>
          <cell r="H1701"/>
        </row>
        <row r="1702">
          <cell r="A1702">
            <v>26436724</v>
          </cell>
          <cell r="B1702" t="str">
            <v>Seguridad</v>
          </cell>
          <cell r="C1702" t="str">
            <v>MIDE ACTITUD Y COMPROMISO FRENTE A LA SEGURIDAD</v>
          </cell>
          <cell r="D1702" t="str">
            <v>% de incidentes en 1 año</v>
          </cell>
          <cell r="E1702">
            <v>20</v>
          </cell>
          <cell r="F1702" t="str">
            <v>&gt;</v>
          </cell>
          <cell r="G1702">
            <v>7.4999999999999997E-3</v>
          </cell>
          <cell r="H1702" t="str">
            <v>p</v>
          </cell>
        </row>
        <row r="1703">
          <cell r="A1703">
            <v>26436724</v>
          </cell>
          <cell r="B1703" t="str">
            <v>Ausentismo</v>
          </cell>
          <cell r="C1703" t="str">
            <v>ASISTENCIA DURANTE EL PERIODO EVALUADO. Todos los trabajadores deberán concurrir asiduamente y con puntualidad al desempeño de sus tareas y cumplir con el turno asignado y el horario fijado por la Empresa.</v>
          </cell>
          <cell r="D1703" t="str">
            <v>% de ausencias sobre total de días trabajados</v>
          </cell>
          <cell r="E1703">
            <v>25</v>
          </cell>
          <cell r="F1703" t="str">
            <v>=</v>
          </cell>
          <cell r="G1703">
            <v>0</v>
          </cell>
          <cell r="H1703" t="str">
            <v>p</v>
          </cell>
        </row>
        <row r="1704">
          <cell r="A1704">
            <v>26436724</v>
          </cell>
          <cell r="B1704" t="str">
            <v>Disciplina</v>
          </cell>
          <cell r="C1704" t="str">
            <v>MIDE LA CONDUCTA Y COMPORTAMIENTO DEL EMPLEADO DURANTE EL PERIODO EVALUADO.</v>
          </cell>
          <cell r="D1704" t="str">
            <v>% de sanciones</v>
          </cell>
          <cell r="E1704">
            <v>20</v>
          </cell>
          <cell r="F1704" t="str">
            <v>=</v>
          </cell>
          <cell r="G1704">
            <v>0</v>
          </cell>
          <cell r="H1704" t="str">
            <v>p</v>
          </cell>
        </row>
        <row r="1705">
          <cell r="A1705">
            <v>26436724</v>
          </cell>
          <cell r="B1705" t="str">
            <v>Calidad on grade</v>
          </cell>
          <cell r="C1705" t="str">
            <v>ACTITUD Y COMPROMISO DEMOSTRADO FRENTE A LOS PROCESOS DE CALIDAD verificando que se cumpla con los estándares de calidad establecidos por la empresa.</v>
          </cell>
          <cell r="D1705" t="str">
            <v xml:space="preserve">% sobre meta de calidad fijada </v>
          </cell>
          <cell r="E1705">
            <v>15</v>
          </cell>
          <cell r="F1705" t="str">
            <v>&gt;</v>
          </cell>
          <cell r="G1705" t="str">
            <v>95.1</v>
          </cell>
          <cell r="H1705" t="str">
            <v>p</v>
          </cell>
        </row>
        <row r="1706">
          <cell r="A1706">
            <v>26436724</v>
          </cell>
          <cell r="B1706" t="str">
            <v>Producción M3</v>
          </cell>
          <cell r="C1706" t="str">
            <v>Mide la cantidad de m3 producidos fijada como meta anual de producción por la empresa</v>
          </cell>
          <cell r="D1706" t="str">
            <v>Cantidad de M3 producidos en 1 año</v>
          </cell>
          <cell r="E1706">
            <v>20</v>
          </cell>
          <cell r="F1706" t="str">
            <v>&gt;</v>
          </cell>
          <cell r="G1706">
            <v>258</v>
          </cell>
          <cell r="H1706"/>
        </row>
        <row r="1707">
          <cell r="A1707">
            <v>35177765</v>
          </cell>
          <cell r="B1707" t="str">
            <v>Seguridad</v>
          </cell>
          <cell r="C1707" t="str">
            <v>MIDE ACTITUD Y COMPROMISO FRENTE A LA SEGURIDAD</v>
          </cell>
          <cell r="D1707" t="str">
            <v>% de incidentes en 1 año</v>
          </cell>
          <cell r="E1707">
            <v>20</v>
          </cell>
          <cell r="F1707" t="str">
            <v>&gt;</v>
          </cell>
          <cell r="G1707">
            <v>7.4999999999999997E-3</v>
          </cell>
          <cell r="H1707" t="str">
            <v>p</v>
          </cell>
        </row>
        <row r="1708">
          <cell r="A1708">
            <v>35177765</v>
          </cell>
          <cell r="B1708" t="str">
            <v>Ausentismo</v>
          </cell>
          <cell r="C1708" t="str">
            <v>ASISTENCIA DURANTE EL PERIODO EVALUADO. Todos los trabajadores deberán concurrir asiduamente y con puntualidad al desempeño de sus tareas y cumplir con el turno asignado y el horario fijado por la Empresa.</v>
          </cell>
          <cell r="D1708" t="str">
            <v>% de ausencias sobre total de días trabajados</v>
          </cell>
          <cell r="E1708">
            <v>25</v>
          </cell>
          <cell r="F1708" t="str">
            <v>=</v>
          </cell>
          <cell r="G1708">
            <v>0</v>
          </cell>
          <cell r="H1708" t="str">
            <v>p</v>
          </cell>
        </row>
        <row r="1709">
          <cell r="A1709">
            <v>35177765</v>
          </cell>
          <cell r="B1709" t="str">
            <v>Disciplina</v>
          </cell>
          <cell r="C1709" t="str">
            <v>MIDE LA CONDUCTA Y COMPORTAMIENTO DEL EMPLEADO DURANTE EL PERIODO EVALUADO.</v>
          </cell>
          <cell r="D1709" t="str">
            <v>% de sanciones</v>
          </cell>
          <cell r="E1709">
            <v>20</v>
          </cell>
          <cell r="F1709" t="str">
            <v>=</v>
          </cell>
          <cell r="G1709">
            <v>0</v>
          </cell>
          <cell r="H1709" t="str">
            <v>p</v>
          </cell>
        </row>
        <row r="1710">
          <cell r="A1710">
            <v>35177765</v>
          </cell>
          <cell r="B1710" t="str">
            <v>Calidad on grade</v>
          </cell>
          <cell r="C1710" t="str">
            <v>ACTITUD Y COMPROMISO DEMOSTRADO FRENTE A LOS PROCESOS DE CALIDAD verificando que se cumpla con los estándares de calidad establecidos por la empresa.</v>
          </cell>
          <cell r="D1710" t="str">
            <v xml:space="preserve">% sobre meta de calidad fijada </v>
          </cell>
          <cell r="E1710">
            <v>15</v>
          </cell>
          <cell r="F1710" t="str">
            <v>&gt;</v>
          </cell>
          <cell r="G1710" t="str">
            <v>95.1</v>
          </cell>
          <cell r="H1710" t="str">
            <v>p</v>
          </cell>
        </row>
        <row r="1711">
          <cell r="A1711">
            <v>35177765</v>
          </cell>
          <cell r="B1711" t="str">
            <v>Producción M3</v>
          </cell>
          <cell r="C1711" t="str">
            <v>Mide la cantidad de m3 producidos fijada como meta anual de producción por la empresa</v>
          </cell>
          <cell r="D1711" t="str">
            <v>Cantidad de M3 producidos en 1 año</v>
          </cell>
          <cell r="E1711">
            <v>20</v>
          </cell>
          <cell r="F1711" t="str">
            <v>&gt;</v>
          </cell>
          <cell r="G1711">
            <v>258</v>
          </cell>
          <cell r="H1711"/>
        </row>
        <row r="1712">
          <cell r="A1712">
            <v>48865270</v>
          </cell>
          <cell r="B1712" t="str">
            <v>Seguridad</v>
          </cell>
          <cell r="C1712" t="str">
            <v>MIDE ACTITUD Y COMPROMISO FRENTE A LA SEGURIDAD</v>
          </cell>
          <cell r="D1712" t="str">
            <v>% de incidentes en 1 año</v>
          </cell>
          <cell r="E1712">
            <v>20</v>
          </cell>
          <cell r="F1712" t="str">
            <v>&gt;</v>
          </cell>
          <cell r="G1712">
            <v>7.4999999999999997E-3</v>
          </cell>
          <cell r="H1712" t="str">
            <v>p</v>
          </cell>
        </row>
        <row r="1713">
          <cell r="A1713">
            <v>48865270</v>
          </cell>
          <cell r="B1713" t="str">
            <v>Ausentismo</v>
          </cell>
          <cell r="C1713" t="str">
            <v>ASISTENCIA DURANTE EL PERIODO EVALUADO. Todos los trabajadores deberán concurrir asiduamente y con puntualidad al desempeño de sus tareas y cumplir con el turno asignado y el horario fijado por la Empresa.</v>
          </cell>
          <cell r="D1713" t="str">
            <v>% de ausencias sobre total de días trabajados</v>
          </cell>
          <cell r="E1713">
            <v>25</v>
          </cell>
          <cell r="F1713" t="str">
            <v>=</v>
          </cell>
          <cell r="G1713">
            <v>0</v>
          </cell>
          <cell r="H1713" t="str">
            <v>p</v>
          </cell>
        </row>
        <row r="1714">
          <cell r="A1714">
            <v>48865270</v>
          </cell>
          <cell r="B1714" t="str">
            <v>Disciplina</v>
          </cell>
          <cell r="C1714" t="str">
            <v>MIDE LA CONDUCTA Y COMPORTAMIENTO DEL EMPLEADO DURANTE EL PERIODO EVALUADO.</v>
          </cell>
          <cell r="D1714" t="str">
            <v>% de sanciones</v>
          </cell>
          <cell r="E1714">
            <v>20</v>
          </cell>
          <cell r="F1714" t="str">
            <v>=</v>
          </cell>
          <cell r="G1714">
            <v>0</v>
          </cell>
          <cell r="H1714" t="str">
            <v>p</v>
          </cell>
        </row>
        <row r="1715">
          <cell r="A1715">
            <v>48865270</v>
          </cell>
          <cell r="B1715" t="str">
            <v>Calidad on grade</v>
          </cell>
          <cell r="C1715" t="str">
            <v>ACTITUD Y COMPROMISO DEMOSTRADO FRENTE A LOS PROCESOS DE CALIDAD verificando que se cumpla con los estándares de calidad establecidos por la empresa.</v>
          </cell>
          <cell r="D1715" t="str">
            <v xml:space="preserve">% sobre meta de calidad fijada </v>
          </cell>
          <cell r="E1715">
            <v>15</v>
          </cell>
          <cell r="F1715" t="str">
            <v>&gt;</v>
          </cell>
          <cell r="G1715" t="str">
            <v>95.1</v>
          </cell>
          <cell r="H1715" t="str">
            <v>p</v>
          </cell>
        </row>
        <row r="1716">
          <cell r="A1716">
            <v>48865270</v>
          </cell>
          <cell r="B1716" t="str">
            <v>Producción M3</v>
          </cell>
          <cell r="C1716" t="str">
            <v>Mide la cantidad de m3 producidos fijada como meta anual de producción por la empresa</v>
          </cell>
          <cell r="D1716" t="str">
            <v>Cantidad de M3 producidos en 1 año</v>
          </cell>
          <cell r="E1716">
            <v>20</v>
          </cell>
          <cell r="F1716" t="str">
            <v>&gt;</v>
          </cell>
          <cell r="G1716">
            <v>258</v>
          </cell>
          <cell r="H1716"/>
        </row>
        <row r="1717">
          <cell r="A1717">
            <v>35066512</v>
          </cell>
          <cell r="B1717" t="str">
            <v>Seguridad</v>
          </cell>
          <cell r="C1717" t="str">
            <v>MIDE ACTITUD Y COMPROMISO FRENTE A LA SEGURIDAD</v>
          </cell>
          <cell r="D1717" t="str">
            <v>% de incidentes en 1 año</v>
          </cell>
          <cell r="E1717">
            <v>20</v>
          </cell>
          <cell r="F1717" t="str">
            <v>&gt;</v>
          </cell>
          <cell r="G1717">
            <v>7.4999999999999997E-3</v>
          </cell>
          <cell r="H1717" t="str">
            <v>p</v>
          </cell>
        </row>
        <row r="1718">
          <cell r="A1718">
            <v>35066512</v>
          </cell>
          <cell r="B1718" t="str">
            <v>Ausentismo</v>
          </cell>
          <cell r="C1718" t="str">
            <v>ASISTENCIA DURANTE EL PERIODO EVALUADO. Todos los trabajadores deberán concurrir asiduamente y con puntualidad al desempeño de sus tareas y cumplir con el turno asignado y el horario fijado por la Empresa.</v>
          </cell>
          <cell r="D1718" t="str">
            <v>% de ausencias sobre total de días trabajados</v>
          </cell>
          <cell r="E1718">
            <v>25</v>
          </cell>
          <cell r="F1718" t="str">
            <v>=</v>
          </cell>
          <cell r="G1718">
            <v>0</v>
          </cell>
          <cell r="H1718" t="str">
            <v>p</v>
          </cell>
        </row>
        <row r="1719">
          <cell r="A1719">
            <v>35066512</v>
          </cell>
          <cell r="B1719" t="str">
            <v>Disciplina</v>
          </cell>
          <cell r="C1719" t="str">
            <v>MIDE LA CONDUCTA Y COMPORTAMIENTO DEL EMPLEADO DURANTE EL PERIODO EVALUADO.</v>
          </cell>
          <cell r="D1719" t="str">
            <v>% de sanciones</v>
          </cell>
          <cell r="E1719">
            <v>20</v>
          </cell>
          <cell r="F1719" t="str">
            <v>=</v>
          </cell>
          <cell r="G1719">
            <v>0</v>
          </cell>
          <cell r="H1719" t="str">
            <v>p</v>
          </cell>
        </row>
        <row r="1720">
          <cell r="A1720">
            <v>35066512</v>
          </cell>
          <cell r="B1720" t="str">
            <v>Calidad on grade</v>
          </cell>
          <cell r="C1720" t="str">
            <v>ACTITUD Y COMPROMISO DEMOSTRADO FRENTE A LOS PROCESOS DE CALIDAD verificando que se cumpla con los estándares de calidad establecidos por la empresa.</v>
          </cell>
          <cell r="D1720" t="str">
            <v xml:space="preserve">% sobre meta de calidad fijada </v>
          </cell>
          <cell r="E1720">
            <v>15</v>
          </cell>
          <cell r="F1720" t="str">
            <v>&gt;</v>
          </cell>
          <cell r="G1720" t="str">
            <v>95.1</v>
          </cell>
          <cell r="H1720" t="str">
            <v>p</v>
          </cell>
        </row>
        <row r="1721">
          <cell r="A1721">
            <v>35066512</v>
          </cell>
          <cell r="B1721" t="str">
            <v>Producción M3</v>
          </cell>
          <cell r="C1721" t="str">
            <v>Mide la cantidad de m3 producidos fijada como meta anual de producción por la empresa</v>
          </cell>
          <cell r="D1721" t="str">
            <v>Cantidad de M3 producidos en 1 año</v>
          </cell>
          <cell r="E1721">
            <v>20</v>
          </cell>
          <cell r="F1721" t="str">
            <v>&gt;</v>
          </cell>
          <cell r="G1721">
            <v>258</v>
          </cell>
          <cell r="H1721"/>
        </row>
        <row r="1722">
          <cell r="A1722">
            <v>47336462</v>
          </cell>
          <cell r="B1722" t="str">
            <v>Seguridad</v>
          </cell>
          <cell r="C1722" t="str">
            <v>MIDE ACTITUD Y COMPROMISO FRENTE A LA SEGURIDAD</v>
          </cell>
          <cell r="D1722" t="str">
            <v>% de incidentes en 1 año</v>
          </cell>
          <cell r="E1722">
            <v>20</v>
          </cell>
          <cell r="F1722" t="str">
            <v>&gt;</v>
          </cell>
          <cell r="G1722">
            <v>7.4999999999999997E-3</v>
          </cell>
          <cell r="H1722" t="str">
            <v>p</v>
          </cell>
        </row>
        <row r="1723">
          <cell r="A1723">
            <v>47336462</v>
          </cell>
          <cell r="B1723" t="str">
            <v>Ausentismo</v>
          </cell>
          <cell r="C1723" t="str">
            <v>ASISTENCIA DURANTE EL PERIODO EVALUADO. Todos los trabajadores deberán concurrir asiduamente y con puntualidad al desempeño de sus tareas y cumplir con el turno asignado y el horario fijado por la Empresa.</v>
          </cell>
          <cell r="D1723" t="str">
            <v>% de ausencias sobre total de días trabajados</v>
          </cell>
          <cell r="E1723">
            <v>25</v>
          </cell>
          <cell r="F1723" t="str">
            <v>=</v>
          </cell>
          <cell r="G1723">
            <v>0</v>
          </cell>
          <cell r="H1723" t="str">
            <v>p</v>
          </cell>
        </row>
        <row r="1724">
          <cell r="A1724">
            <v>47336462</v>
          </cell>
          <cell r="B1724" t="str">
            <v>Disciplina</v>
          </cell>
          <cell r="C1724" t="str">
            <v>MIDE LA CONDUCTA Y COMPORTAMIENTO DEL EMPLEADO DURANTE EL PERIODO EVALUADO.</v>
          </cell>
          <cell r="D1724" t="str">
            <v>% de sanciones</v>
          </cell>
          <cell r="E1724">
            <v>20</v>
          </cell>
          <cell r="F1724" t="str">
            <v>=</v>
          </cell>
          <cell r="G1724">
            <v>0</v>
          </cell>
          <cell r="H1724" t="str">
            <v>p</v>
          </cell>
        </row>
        <row r="1725">
          <cell r="A1725">
            <v>47336462</v>
          </cell>
          <cell r="B1725" t="str">
            <v>Calidad on grade</v>
          </cell>
          <cell r="C1725" t="str">
            <v>ACTITUD Y COMPROMISO DEMOSTRADO FRENTE A LOS PROCESOS DE CALIDAD verificando que se cumpla con los estándares de calidad establecidos por la empresa.</v>
          </cell>
          <cell r="D1725" t="str">
            <v xml:space="preserve">% sobre meta de calidad fijada </v>
          </cell>
          <cell r="E1725">
            <v>15</v>
          </cell>
          <cell r="F1725" t="str">
            <v>&gt;</v>
          </cell>
          <cell r="G1725" t="str">
            <v>95.1</v>
          </cell>
          <cell r="H1725" t="str">
            <v>p</v>
          </cell>
        </row>
        <row r="1726">
          <cell r="A1726">
            <v>47336462</v>
          </cell>
          <cell r="B1726" t="str">
            <v>Producción M3</v>
          </cell>
          <cell r="C1726" t="str">
            <v>Mide la cantidad de m3 producidos fijada como meta anual de producción por la empresa</v>
          </cell>
          <cell r="D1726" t="str">
            <v>Cantidad de M3 producidos en 1 año</v>
          </cell>
          <cell r="E1726">
            <v>20</v>
          </cell>
          <cell r="F1726" t="str">
            <v>&gt;</v>
          </cell>
          <cell r="G1726">
            <v>258</v>
          </cell>
          <cell r="H1726"/>
        </row>
        <row r="1727">
          <cell r="A1727">
            <v>41104277</v>
          </cell>
          <cell r="B1727" t="str">
            <v>Seguridad</v>
          </cell>
          <cell r="C1727" t="str">
            <v>MIDE ACTITUD Y COMPROMISO FRENTE A LA SEGURIDAD</v>
          </cell>
          <cell r="D1727" t="str">
            <v>% de incidentes en 1 año</v>
          </cell>
          <cell r="E1727">
            <v>20</v>
          </cell>
          <cell r="F1727" t="str">
            <v>&gt;</v>
          </cell>
          <cell r="G1727">
            <v>7.4999999999999997E-3</v>
          </cell>
          <cell r="H1727" t="str">
            <v>p</v>
          </cell>
        </row>
        <row r="1728">
          <cell r="A1728">
            <v>41104277</v>
          </cell>
          <cell r="B1728" t="str">
            <v>Ausentismo</v>
          </cell>
          <cell r="C1728" t="str">
            <v>ASISTENCIA DURANTE EL PERIODO EVALUADO. Todos los trabajadores deberán concurrir asiduamente y con puntualidad al desempeño de sus tareas y cumplir con el turno asignado y el horario fijado por la Empresa.</v>
          </cell>
          <cell r="D1728" t="str">
            <v>% de ausencias sobre total de días trabajados</v>
          </cell>
          <cell r="E1728">
            <v>25</v>
          </cell>
          <cell r="F1728" t="str">
            <v>=</v>
          </cell>
          <cell r="G1728">
            <v>0</v>
          </cell>
          <cell r="H1728" t="str">
            <v>p</v>
          </cell>
        </row>
        <row r="1729">
          <cell r="A1729">
            <v>41104277</v>
          </cell>
          <cell r="B1729" t="str">
            <v>Disciplina</v>
          </cell>
          <cell r="C1729" t="str">
            <v>MIDE LA CONDUCTA Y COMPORTAMIENTO DEL EMPLEADO DURANTE EL PERIODO EVALUADO.</v>
          </cell>
          <cell r="D1729" t="str">
            <v>% de sanciones</v>
          </cell>
          <cell r="E1729">
            <v>20</v>
          </cell>
          <cell r="F1729" t="str">
            <v>=</v>
          </cell>
          <cell r="G1729">
            <v>0</v>
          </cell>
          <cell r="H1729" t="str">
            <v>p</v>
          </cell>
        </row>
        <row r="1730">
          <cell r="A1730">
            <v>41104277</v>
          </cell>
          <cell r="B1730" t="str">
            <v>Calidad on grade</v>
          </cell>
          <cell r="C1730" t="str">
            <v>ACTITUD Y COMPROMISO DEMOSTRADO FRENTE A LOS PROCESOS DE CALIDAD verificando que se cumpla con los estándares de calidad establecidos por la empresa.</v>
          </cell>
          <cell r="D1730" t="str">
            <v xml:space="preserve">% sobre meta de calidad fijada </v>
          </cell>
          <cell r="E1730">
            <v>15</v>
          </cell>
          <cell r="F1730" t="str">
            <v>&gt;</v>
          </cell>
          <cell r="G1730" t="str">
            <v>95.1</v>
          </cell>
          <cell r="H1730" t="str">
            <v>p</v>
          </cell>
        </row>
        <row r="1731">
          <cell r="A1731">
            <v>41104277</v>
          </cell>
          <cell r="B1731" t="str">
            <v>Producción M3</v>
          </cell>
          <cell r="C1731" t="str">
            <v>Mide la cantidad de m3 producidos fijada como meta anual de producción por la empresa</v>
          </cell>
          <cell r="D1731" t="str">
            <v>Cantidad de M3 producidos en 1 año</v>
          </cell>
          <cell r="E1731">
            <v>20</v>
          </cell>
          <cell r="F1731" t="str">
            <v>&gt;</v>
          </cell>
          <cell r="G1731">
            <v>258</v>
          </cell>
          <cell r="H1731"/>
        </row>
        <row r="1732">
          <cell r="A1732">
            <v>50408414</v>
          </cell>
          <cell r="B1732" t="str">
            <v>Seguridad</v>
          </cell>
          <cell r="C1732" t="str">
            <v>MIDE ACTITUD Y COMPROMISO FRENTE A LA SEGURIDAD</v>
          </cell>
          <cell r="D1732" t="str">
            <v>% de incidentes en 1 año</v>
          </cell>
          <cell r="E1732">
            <v>20</v>
          </cell>
          <cell r="F1732" t="str">
            <v>&gt;</v>
          </cell>
          <cell r="G1732">
            <v>7.4999999999999997E-3</v>
          </cell>
          <cell r="H1732" t="str">
            <v>p</v>
          </cell>
        </row>
        <row r="1733">
          <cell r="A1733">
            <v>50408414</v>
          </cell>
          <cell r="B1733" t="str">
            <v>Ausentismo</v>
          </cell>
          <cell r="C1733" t="str">
            <v>ASISTENCIA DURANTE EL PERIODO EVALUADO. Todos los trabajadores deberán concurrir asiduamente y con puntualidad al desempeño de sus tareas y cumplir con el turno asignado y el horario fijado por la Empresa.</v>
          </cell>
          <cell r="D1733" t="str">
            <v>% de ausencias sobre total de días trabajados</v>
          </cell>
          <cell r="E1733">
            <v>25</v>
          </cell>
          <cell r="F1733" t="str">
            <v>=</v>
          </cell>
          <cell r="G1733">
            <v>0</v>
          </cell>
          <cell r="H1733" t="str">
            <v>p</v>
          </cell>
        </row>
        <row r="1734">
          <cell r="A1734">
            <v>50408414</v>
          </cell>
          <cell r="B1734" t="str">
            <v>Disciplina</v>
          </cell>
          <cell r="C1734" t="str">
            <v>MIDE LA CONDUCTA Y COMPORTAMIENTO DEL EMPLEADO DURANTE EL PERIODO EVALUADO.</v>
          </cell>
          <cell r="D1734" t="str">
            <v>% de sanciones</v>
          </cell>
          <cell r="E1734">
            <v>20</v>
          </cell>
          <cell r="F1734" t="str">
            <v>=</v>
          </cell>
          <cell r="G1734">
            <v>0</v>
          </cell>
          <cell r="H1734" t="str">
            <v>p</v>
          </cell>
        </row>
        <row r="1735">
          <cell r="A1735">
            <v>50408414</v>
          </cell>
          <cell r="B1735" t="str">
            <v>Calidad on grade</v>
          </cell>
          <cell r="C1735" t="str">
            <v>ACTITUD Y COMPROMISO DEMOSTRADO FRENTE A LOS PROCESOS DE CALIDAD verificando que se cumpla con los estándares de calidad establecidos por la empresa.</v>
          </cell>
          <cell r="D1735" t="str">
            <v xml:space="preserve">% sobre meta de calidad fijada </v>
          </cell>
          <cell r="E1735">
            <v>15</v>
          </cell>
          <cell r="F1735" t="str">
            <v>&gt;</v>
          </cell>
          <cell r="G1735" t="str">
            <v>95.1</v>
          </cell>
          <cell r="H1735" t="str">
            <v>p</v>
          </cell>
        </row>
        <row r="1736">
          <cell r="A1736">
            <v>50408414</v>
          </cell>
          <cell r="B1736" t="str">
            <v>Producción M3</v>
          </cell>
          <cell r="C1736" t="str">
            <v>Mide la cantidad de m3 producidos fijada como meta anual de producción por la empresa</v>
          </cell>
          <cell r="D1736" t="str">
            <v>Cantidad de M3 producidos en 1 año</v>
          </cell>
          <cell r="E1736">
            <v>20</v>
          </cell>
          <cell r="F1736" t="str">
            <v>&gt;</v>
          </cell>
          <cell r="G1736">
            <v>258</v>
          </cell>
          <cell r="H1736"/>
        </row>
        <row r="1737">
          <cell r="A1737">
            <v>32986096</v>
          </cell>
          <cell r="B1737" t="str">
            <v>Seguridad</v>
          </cell>
          <cell r="C1737" t="str">
            <v>MIDE ACTITUD Y COMPROMISO FRENTE A LA SEGURIDAD</v>
          </cell>
          <cell r="D1737" t="str">
            <v>% de incidentes en 1 año</v>
          </cell>
          <cell r="E1737">
            <v>20</v>
          </cell>
          <cell r="F1737" t="str">
            <v>&gt;</v>
          </cell>
          <cell r="G1737">
            <v>7.4999999999999997E-3</v>
          </cell>
          <cell r="H1737" t="str">
            <v>p</v>
          </cell>
        </row>
        <row r="1738">
          <cell r="A1738">
            <v>32986096</v>
          </cell>
          <cell r="B1738" t="str">
            <v>Ausentismo</v>
          </cell>
          <cell r="C1738" t="str">
            <v>ASISTENCIA DURANTE EL PERIODO EVALUADO. Todos los trabajadores deberán concurrir asiduamente y con puntualidad al desempeño de sus tareas y cumplir con el turno asignado y el horario fijado por la Empresa.</v>
          </cell>
          <cell r="D1738" t="str">
            <v>% de ausencias sobre total de días trabajados</v>
          </cell>
          <cell r="E1738">
            <v>25</v>
          </cell>
          <cell r="F1738" t="str">
            <v>=</v>
          </cell>
          <cell r="G1738">
            <v>0</v>
          </cell>
          <cell r="H1738" t="str">
            <v>p</v>
          </cell>
        </row>
        <row r="1739">
          <cell r="A1739">
            <v>32986096</v>
          </cell>
          <cell r="B1739" t="str">
            <v>Disciplina</v>
          </cell>
          <cell r="C1739" t="str">
            <v>MIDE LA CONDUCTA Y COMPORTAMIENTO DEL EMPLEADO DURANTE EL PERIODO EVALUADO.</v>
          </cell>
          <cell r="D1739" t="str">
            <v>% de sanciones</v>
          </cell>
          <cell r="E1739">
            <v>20</v>
          </cell>
          <cell r="F1739" t="str">
            <v>=</v>
          </cell>
          <cell r="G1739">
            <v>0</v>
          </cell>
          <cell r="H1739" t="str">
            <v>p</v>
          </cell>
        </row>
        <row r="1740">
          <cell r="A1740">
            <v>32986096</v>
          </cell>
          <cell r="B1740" t="str">
            <v>Calidad on grade</v>
          </cell>
          <cell r="C1740" t="str">
            <v>ACTITUD Y COMPROMISO DEMOSTRADO FRENTE A LOS PROCESOS DE CALIDAD verificando que se cumpla con los estándares de calidad establecidos por la empresa.</v>
          </cell>
          <cell r="D1740" t="str">
            <v xml:space="preserve">% sobre meta de calidad fijada </v>
          </cell>
          <cell r="E1740">
            <v>15</v>
          </cell>
          <cell r="F1740" t="str">
            <v>&gt;</v>
          </cell>
          <cell r="G1740" t="str">
            <v>95.1</v>
          </cell>
          <cell r="H1740" t="str">
            <v>p</v>
          </cell>
        </row>
        <row r="1741">
          <cell r="A1741">
            <v>32986096</v>
          </cell>
          <cell r="B1741" t="str">
            <v>Producción M3</v>
          </cell>
          <cell r="C1741" t="str">
            <v>Mide la cantidad de m3 producidos fijada como meta anual de producción por la empresa</v>
          </cell>
          <cell r="D1741" t="str">
            <v>Cantidad de M3 producidos en 1 año</v>
          </cell>
          <cell r="E1741">
            <v>20</v>
          </cell>
          <cell r="F1741" t="str">
            <v>&gt;</v>
          </cell>
          <cell r="G1741">
            <v>258</v>
          </cell>
          <cell r="H1741"/>
        </row>
        <row r="1742">
          <cell r="A1742">
            <v>44811043</v>
          </cell>
          <cell r="B1742" t="str">
            <v>Seguridad</v>
          </cell>
          <cell r="C1742" t="str">
            <v>MIDE ACTITUD Y COMPROMISO FRENTE A LA SEGURIDAD</v>
          </cell>
          <cell r="D1742" t="str">
            <v>% de incidentes en 1 año</v>
          </cell>
          <cell r="E1742">
            <v>20</v>
          </cell>
          <cell r="F1742" t="str">
            <v>&gt;</v>
          </cell>
          <cell r="G1742">
            <v>7.4999999999999997E-3</v>
          </cell>
          <cell r="H1742" t="str">
            <v>p</v>
          </cell>
        </row>
        <row r="1743">
          <cell r="A1743">
            <v>44811043</v>
          </cell>
          <cell r="B1743" t="str">
            <v>Ausentismo</v>
          </cell>
          <cell r="C1743" t="str">
            <v>ASISTENCIA DURANTE EL PERIODO EVALUADO. Todos los trabajadores deberán concurrir asiduamente y con puntualidad al desempeño de sus tareas y cumplir con el turno asignado y el horario fijado por la Empresa.</v>
          </cell>
          <cell r="D1743" t="str">
            <v>% de ausencias sobre total de días trabajados</v>
          </cell>
          <cell r="E1743">
            <v>25</v>
          </cell>
          <cell r="F1743" t="str">
            <v>=</v>
          </cell>
          <cell r="G1743">
            <v>0</v>
          </cell>
          <cell r="H1743" t="str">
            <v>p</v>
          </cell>
        </row>
        <row r="1744">
          <cell r="A1744">
            <v>44811043</v>
          </cell>
          <cell r="B1744" t="str">
            <v>Disciplina</v>
          </cell>
          <cell r="C1744" t="str">
            <v>MIDE LA CONDUCTA Y COMPORTAMIENTO DEL EMPLEADO DURANTE EL PERIODO EVALUADO.</v>
          </cell>
          <cell r="D1744" t="str">
            <v>% de sanciones</v>
          </cell>
          <cell r="E1744">
            <v>20</v>
          </cell>
          <cell r="F1744" t="str">
            <v>=</v>
          </cell>
          <cell r="G1744">
            <v>0</v>
          </cell>
          <cell r="H1744" t="str">
            <v>p</v>
          </cell>
        </row>
        <row r="1745">
          <cell r="A1745">
            <v>44811043</v>
          </cell>
          <cell r="B1745" t="str">
            <v>Calidad on grade</v>
          </cell>
          <cell r="C1745" t="str">
            <v>ACTITUD Y COMPROMISO DEMOSTRADO FRENTE A LOS PROCESOS DE CALIDAD verificando que se cumpla con los estándares de calidad establecidos por la empresa.</v>
          </cell>
          <cell r="D1745" t="str">
            <v xml:space="preserve">% sobre meta de calidad fijada </v>
          </cell>
          <cell r="E1745">
            <v>15</v>
          </cell>
          <cell r="F1745" t="str">
            <v>&gt;</v>
          </cell>
          <cell r="G1745" t="str">
            <v>95.1</v>
          </cell>
          <cell r="H1745" t="str">
            <v>p</v>
          </cell>
        </row>
        <row r="1746">
          <cell r="A1746">
            <v>44811043</v>
          </cell>
          <cell r="B1746" t="str">
            <v>Producción M3</v>
          </cell>
          <cell r="C1746" t="str">
            <v>Mide la cantidad de m3 producidos fijada como meta anual de producción por la empresa</v>
          </cell>
          <cell r="D1746" t="str">
            <v>Cantidad de M3 producidos en 1 año</v>
          </cell>
          <cell r="E1746">
            <v>20</v>
          </cell>
          <cell r="F1746" t="str">
            <v>&gt;</v>
          </cell>
          <cell r="G1746">
            <v>258</v>
          </cell>
          <cell r="H1746"/>
        </row>
        <row r="1747">
          <cell r="A1747">
            <v>19227986</v>
          </cell>
          <cell r="B1747" t="str">
            <v>Seguridad</v>
          </cell>
          <cell r="C1747" t="str">
            <v>MIDE ACTITUD Y COMPROMISO FRENTE A LA SEGURIDAD</v>
          </cell>
          <cell r="D1747" t="str">
            <v>% de incidentes en 1 año</v>
          </cell>
          <cell r="E1747">
            <v>20</v>
          </cell>
          <cell r="F1747" t="str">
            <v>&gt;</v>
          </cell>
          <cell r="G1747">
            <v>7.4999999999999997E-3</v>
          </cell>
          <cell r="H1747" t="str">
            <v>p</v>
          </cell>
        </row>
        <row r="1748">
          <cell r="A1748">
            <v>19227986</v>
          </cell>
          <cell r="B1748" t="str">
            <v>Ausentismo</v>
          </cell>
          <cell r="C1748" t="str">
            <v>ASISTENCIA DURANTE EL PERIODO EVALUADO. Todos los trabajadores deberán concurrir asiduamente y con puntualidad al desempeño de sus tareas y cumplir con el turno asignado y el horario fijado por la Empresa.</v>
          </cell>
          <cell r="D1748" t="str">
            <v>% de ausencias sobre total de días trabajados</v>
          </cell>
          <cell r="E1748">
            <v>25</v>
          </cell>
          <cell r="F1748" t="str">
            <v>=</v>
          </cell>
          <cell r="G1748">
            <v>0</v>
          </cell>
          <cell r="H1748" t="str">
            <v>p</v>
          </cell>
        </row>
        <row r="1749">
          <cell r="A1749">
            <v>19227986</v>
          </cell>
          <cell r="B1749" t="str">
            <v>Disciplina</v>
          </cell>
          <cell r="C1749" t="str">
            <v>MIDE LA CONDUCTA Y COMPORTAMIENTO DEL EMPLEADO DURANTE EL PERIODO EVALUADO.</v>
          </cell>
          <cell r="D1749" t="str">
            <v>% de sanciones</v>
          </cell>
          <cell r="E1749">
            <v>20</v>
          </cell>
          <cell r="F1749" t="str">
            <v>=</v>
          </cell>
          <cell r="G1749">
            <v>0</v>
          </cell>
          <cell r="H1749" t="str">
            <v>p</v>
          </cell>
        </row>
        <row r="1750">
          <cell r="A1750">
            <v>19227986</v>
          </cell>
          <cell r="B1750" t="str">
            <v>Calidad on grade</v>
          </cell>
          <cell r="C1750" t="str">
            <v>ACTITUD Y COMPROMISO DEMOSTRADO FRENTE A LOS PROCESOS DE CALIDAD verificando que se cumpla con los estándares de calidad establecidos por la empresa.</v>
          </cell>
          <cell r="D1750" t="str">
            <v xml:space="preserve">% sobre meta de calidad fijada </v>
          </cell>
          <cell r="E1750">
            <v>15</v>
          </cell>
          <cell r="F1750" t="str">
            <v>&gt;</v>
          </cell>
          <cell r="G1750" t="str">
            <v>95.1</v>
          </cell>
          <cell r="H1750" t="str">
            <v>p</v>
          </cell>
        </row>
        <row r="1751">
          <cell r="A1751">
            <v>19227986</v>
          </cell>
          <cell r="B1751" t="str">
            <v>Producción M3</v>
          </cell>
          <cell r="C1751" t="str">
            <v>Mide la cantidad de m3 producidos fijada como meta anual de producción por la empresa</v>
          </cell>
          <cell r="D1751" t="str">
            <v>Cantidad de M3 producidos en 1 año</v>
          </cell>
          <cell r="E1751">
            <v>20</v>
          </cell>
          <cell r="F1751" t="str">
            <v>&gt;</v>
          </cell>
          <cell r="G1751">
            <v>258</v>
          </cell>
          <cell r="H1751"/>
        </row>
        <row r="1752">
          <cell r="A1752">
            <v>50926371</v>
          </cell>
          <cell r="B1752" t="str">
            <v>Seguridad</v>
          </cell>
          <cell r="C1752" t="str">
            <v>MIDE ACTITUD Y COMPROMISO FRENTE A LA SEGURIDAD</v>
          </cell>
          <cell r="D1752" t="str">
            <v>% de incidentes en 1 año</v>
          </cell>
          <cell r="E1752">
            <v>20</v>
          </cell>
          <cell r="F1752" t="str">
            <v>&gt;</v>
          </cell>
          <cell r="G1752">
            <v>7.4999999999999997E-3</v>
          </cell>
          <cell r="H1752" t="str">
            <v>p</v>
          </cell>
        </row>
        <row r="1753">
          <cell r="A1753">
            <v>50926371</v>
          </cell>
          <cell r="B1753" t="str">
            <v>Ausentismo</v>
          </cell>
          <cell r="C1753" t="str">
            <v>ASISTENCIA DURANTE EL PERIODO EVALUADO. Todos los trabajadores deberán concurrir asiduamente y con puntualidad al desempeño de sus tareas y cumplir con el turno asignado y el horario fijado por la Empresa.</v>
          </cell>
          <cell r="D1753" t="str">
            <v>% de ausencias sobre total de días trabajados</v>
          </cell>
          <cell r="E1753">
            <v>25</v>
          </cell>
          <cell r="F1753" t="str">
            <v>=</v>
          </cell>
          <cell r="G1753">
            <v>0</v>
          </cell>
          <cell r="H1753" t="str">
            <v>p</v>
          </cell>
        </row>
        <row r="1754">
          <cell r="A1754">
            <v>50926371</v>
          </cell>
          <cell r="B1754" t="str">
            <v>Disciplina</v>
          </cell>
          <cell r="C1754" t="str">
            <v>MIDE LA CONDUCTA Y COMPORTAMIENTO DEL EMPLEADO DURANTE EL PERIODO EVALUADO.</v>
          </cell>
          <cell r="D1754" t="str">
            <v>% de sanciones</v>
          </cell>
          <cell r="E1754">
            <v>20</v>
          </cell>
          <cell r="F1754" t="str">
            <v>=</v>
          </cell>
          <cell r="G1754">
            <v>0</v>
          </cell>
          <cell r="H1754" t="str">
            <v>p</v>
          </cell>
        </row>
        <row r="1755">
          <cell r="A1755">
            <v>50926371</v>
          </cell>
          <cell r="B1755" t="str">
            <v>Calidad on grade</v>
          </cell>
          <cell r="C1755" t="str">
            <v>ACTITUD Y COMPROMISO DEMOSTRADO FRENTE A LOS PROCESOS DE CALIDAD verificando que se cumpla con los estándares de calidad establecidos por la empresa.</v>
          </cell>
          <cell r="D1755" t="str">
            <v xml:space="preserve">% sobre meta de calidad fijada </v>
          </cell>
          <cell r="E1755">
            <v>15</v>
          </cell>
          <cell r="F1755" t="str">
            <v>&gt;</v>
          </cell>
          <cell r="G1755" t="str">
            <v>95.1</v>
          </cell>
          <cell r="H1755" t="str">
            <v>p</v>
          </cell>
        </row>
        <row r="1756">
          <cell r="A1756">
            <v>50926371</v>
          </cell>
          <cell r="B1756" t="str">
            <v>Producción M3</v>
          </cell>
          <cell r="C1756" t="str">
            <v>Mide la cantidad de m3 producidos fijada como meta anual de producción por la empresa</v>
          </cell>
          <cell r="D1756" t="str">
            <v>Cantidad de M3 producidos en 1 año</v>
          </cell>
          <cell r="E1756">
            <v>20</v>
          </cell>
          <cell r="F1756" t="str">
            <v>&gt;</v>
          </cell>
          <cell r="G1756">
            <v>258</v>
          </cell>
          <cell r="H1756"/>
        </row>
        <row r="1757">
          <cell r="A1757">
            <v>30066125</v>
          </cell>
          <cell r="B1757" t="str">
            <v>Seguridad</v>
          </cell>
          <cell r="C1757" t="str">
            <v>MIDE ACTITUD Y COMPROMISO FRENTE A LA SEGURIDAD</v>
          </cell>
          <cell r="D1757" t="str">
            <v>% de incidentes en 1 año</v>
          </cell>
          <cell r="E1757">
            <v>20</v>
          </cell>
          <cell r="F1757" t="str">
            <v>&gt;</v>
          </cell>
          <cell r="G1757">
            <v>7.4999999999999997E-3</v>
          </cell>
          <cell r="H1757" t="str">
            <v>p</v>
          </cell>
        </row>
        <row r="1758">
          <cell r="A1758">
            <v>30066125</v>
          </cell>
          <cell r="B1758" t="str">
            <v>Ausentismo</v>
          </cell>
          <cell r="C1758" t="str">
            <v>ASISTENCIA DURANTE EL PERIODO EVALUADO. Todos los trabajadores deberán concurrir asiduamente y con puntualidad al desempeño de sus tareas y cumplir con el turno asignado y el horario fijado por la Empresa.</v>
          </cell>
          <cell r="D1758" t="str">
            <v>% de ausencias sobre total de días trabajados</v>
          </cell>
          <cell r="E1758">
            <v>25</v>
          </cell>
          <cell r="F1758" t="str">
            <v>=</v>
          </cell>
          <cell r="G1758">
            <v>0</v>
          </cell>
          <cell r="H1758" t="str">
            <v>p</v>
          </cell>
        </row>
        <row r="1759">
          <cell r="A1759">
            <v>30066125</v>
          </cell>
          <cell r="B1759" t="str">
            <v>Disciplina</v>
          </cell>
          <cell r="C1759" t="str">
            <v>MIDE LA CONDUCTA Y COMPORTAMIENTO DEL EMPLEADO DURANTE EL PERIODO EVALUADO.</v>
          </cell>
          <cell r="D1759" t="str">
            <v>% de sanciones</v>
          </cell>
          <cell r="E1759">
            <v>20</v>
          </cell>
          <cell r="F1759" t="str">
            <v>=</v>
          </cell>
          <cell r="G1759">
            <v>0</v>
          </cell>
          <cell r="H1759" t="str">
            <v>p</v>
          </cell>
        </row>
        <row r="1760">
          <cell r="A1760">
            <v>30066125</v>
          </cell>
          <cell r="B1760" t="str">
            <v>Calidad on grade</v>
          </cell>
          <cell r="C1760" t="str">
            <v>ACTITUD Y COMPROMISO DEMOSTRADO FRENTE A LOS PROCESOS DE CALIDAD verificando que se cumpla con los estándares de calidad establecidos por la empresa.</v>
          </cell>
          <cell r="D1760" t="str">
            <v xml:space="preserve">% sobre meta de calidad fijada </v>
          </cell>
          <cell r="E1760">
            <v>15</v>
          </cell>
          <cell r="F1760" t="str">
            <v>&gt;</v>
          </cell>
          <cell r="G1760" t="str">
            <v>95.1</v>
          </cell>
          <cell r="H1760" t="str">
            <v>p</v>
          </cell>
        </row>
        <row r="1761">
          <cell r="A1761">
            <v>30066125</v>
          </cell>
          <cell r="B1761" t="str">
            <v>Producción M3</v>
          </cell>
          <cell r="C1761" t="str">
            <v>Mide la cantidad de m3 producidos fijada como meta anual de producción por la empresa</v>
          </cell>
          <cell r="D1761" t="str">
            <v>Cantidad de M3 producidos en 1 año</v>
          </cell>
          <cell r="E1761">
            <v>20</v>
          </cell>
          <cell r="F1761" t="str">
            <v>&gt;</v>
          </cell>
          <cell r="G1761">
            <v>258</v>
          </cell>
          <cell r="H1761"/>
        </row>
        <row r="1762">
          <cell r="A1762">
            <v>44326228</v>
          </cell>
          <cell r="B1762" t="str">
            <v>Seguridad</v>
          </cell>
          <cell r="C1762" t="str">
            <v>MIDE ACTITUD Y COMPROMISO FRENTE A LA SEGURIDAD</v>
          </cell>
          <cell r="D1762" t="str">
            <v>% de incidentes en 1 año</v>
          </cell>
          <cell r="E1762">
            <v>20</v>
          </cell>
          <cell r="F1762" t="str">
            <v>&gt;</v>
          </cell>
          <cell r="G1762">
            <v>7.4999999999999997E-3</v>
          </cell>
          <cell r="H1762" t="str">
            <v>p</v>
          </cell>
        </row>
        <row r="1763">
          <cell r="A1763">
            <v>44326228</v>
          </cell>
          <cell r="B1763" t="str">
            <v>Ausentismo</v>
          </cell>
          <cell r="C1763" t="str">
            <v>ASISTENCIA DURANTE EL PERIODO EVALUADO. Todos los trabajadores deberán concurrir asiduamente y con puntualidad al desempeño de sus tareas y cumplir con el turno asignado y el horario fijado por la Empresa.</v>
          </cell>
          <cell r="D1763" t="str">
            <v>% de ausencias sobre total de días trabajados</v>
          </cell>
          <cell r="E1763">
            <v>25</v>
          </cell>
          <cell r="F1763" t="str">
            <v>=</v>
          </cell>
          <cell r="G1763">
            <v>0</v>
          </cell>
          <cell r="H1763" t="str">
            <v>p</v>
          </cell>
        </row>
        <row r="1764">
          <cell r="A1764">
            <v>44326228</v>
          </cell>
          <cell r="B1764" t="str">
            <v>Disciplina</v>
          </cell>
          <cell r="C1764" t="str">
            <v>MIDE LA CONDUCTA Y COMPORTAMIENTO DEL EMPLEADO DURANTE EL PERIODO EVALUADO.</v>
          </cell>
          <cell r="D1764" t="str">
            <v>% de sanciones</v>
          </cell>
          <cell r="E1764">
            <v>20</v>
          </cell>
          <cell r="F1764" t="str">
            <v>=</v>
          </cell>
          <cell r="G1764">
            <v>0</v>
          </cell>
          <cell r="H1764" t="str">
            <v>p</v>
          </cell>
        </row>
        <row r="1765">
          <cell r="A1765">
            <v>44326228</v>
          </cell>
          <cell r="B1765" t="str">
            <v>Calidad on grade</v>
          </cell>
          <cell r="C1765" t="str">
            <v>ACTITUD Y COMPROMISO DEMOSTRADO FRENTE A LOS PROCESOS DE CALIDAD verificando que se cumpla con los estándares de calidad establecidos por la empresa.</v>
          </cell>
          <cell r="D1765" t="str">
            <v xml:space="preserve">% sobre meta de calidad fijada </v>
          </cell>
          <cell r="E1765">
            <v>15</v>
          </cell>
          <cell r="F1765" t="str">
            <v>&gt;</v>
          </cell>
          <cell r="G1765" t="str">
            <v>95.1</v>
          </cell>
          <cell r="H1765" t="str">
            <v>p</v>
          </cell>
        </row>
        <row r="1766">
          <cell r="A1766">
            <v>44326228</v>
          </cell>
          <cell r="B1766" t="str">
            <v>Producción M3</v>
          </cell>
          <cell r="C1766" t="str">
            <v>Mide la cantidad de m3 producidos fijada como meta anual de producción por la empresa</v>
          </cell>
          <cell r="D1766" t="str">
            <v>Cantidad de M3 producidos en 1 año</v>
          </cell>
          <cell r="E1766">
            <v>20</v>
          </cell>
          <cell r="F1766" t="str">
            <v>&gt;</v>
          </cell>
          <cell r="G1766">
            <v>258</v>
          </cell>
          <cell r="H1766"/>
        </row>
        <row r="1767">
          <cell r="A1767">
            <v>47673242</v>
          </cell>
          <cell r="B1767" t="str">
            <v>Seguridad</v>
          </cell>
          <cell r="C1767" t="str">
            <v>MIDE ACTITUD Y COMPROMISO FRENTE A LA SEGURIDAD</v>
          </cell>
          <cell r="D1767" t="str">
            <v>% de incidentes en 1 año</v>
          </cell>
          <cell r="E1767">
            <v>20</v>
          </cell>
          <cell r="F1767" t="str">
            <v>&gt;</v>
          </cell>
          <cell r="G1767">
            <v>7.4999999999999997E-3</v>
          </cell>
          <cell r="H1767" t="str">
            <v>p</v>
          </cell>
        </row>
        <row r="1768">
          <cell r="A1768">
            <v>47673242</v>
          </cell>
          <cell r="B1768" t="str">
            <v>Ausentismo</v>
          </cell>
          <cell r="C1768" t="str">
            <v>ASISTENCIA DURANTE EL PERIODO EVALUADO. Todos los trabajadores deberán concurrir asiduamente y con puntualidad al desempeño de sus tareas y cumplir con el turno asignado y el horario fijado por la Empresa.</v>
          </cell>
          <cell r="D1768" t="str">
            <v>% de ausencias sobre total de días trabajados</v>
          </cell>
          <cell r="E1768">
            <v>25</v>
          </cell>
          <cell r="F1768" t="str">
            <v>=</v>
          </cell>
          <cell r="G1768">
            <v>0</v>
          </cell>
          <cell r="H1768" t="str">
            <v>p</v>
          </cell>
        </row>
        <row r="1769">
          <cell r="A1769">
            <v>47673242</v>
          </cell>
          <cell r="B1769" t="str">
            <v>Disciplina</v>
          </cell>
          <cell r="C1769" t="str">
            <v>MIDE LA CONDUCTA Y COMPORTAMIENTO DEL EMPLEADO DURANTE EL PERIODO EVALUADO.</v>
          </cell>
          <cell r="D1769" t="str">
            <v>% de sanciones</v>
          </cell>
          <cell r="E1769">
            <v>20</v>
          </cell>
          <cell r="F1769" t="str">
            <v>=</v>
          </cell>
          <cell r="G1769">
            <v>0</v>
          </cell>
          <cell r="H1769" t="str">
            <v>p</v>
          </cell>
        </row>
        <row r="1770">
          <cell r="A1770">
            <v>47673242</v>
          </cell>
          <cell r="B1770" t="str">
            <v>Calidad on grade</v>
          </cell>
          <cell r="C1770" t="str">
            <v>ACTITUD Y COMPROMISO DEMOSTRADO FRENTE A LOS PROCESOS DE CALIDAD verificando que se cumpla con los estándares de calidad establecidos por la empresa.</v>
          </cell>
          <cell r="D1770" t="str">
            <v xml:space="preserve">% sobre meta de calidad fijada </v>
          </cell>
          <cell r="E1770">
            <v>15</v>
          </cell>
          <cell r="F1770" t="str">
            <v>&gt;</v>
          </cell>
          <cell r="G1770" t="str">
            <v>95.1</v>
          </cell>
          <cell r="H1770" t="str">
            <v>p</v>
          </cell>
        </row>
        <row r="1771">
          <cell r="A1771">
            <v>47673242</v>
          </cell>
          <cell r="B1771" t="str">
            <v>Producción M3</v>
          </cell>
          <cell r="C1771" t="str">
            <v>Mide la cantidad de m3 producidos fijada como meta anual de producción por la empresa</v>
          </cell>
          <cell r="D1771" t="str">
            <v>Cantidad de M3 producidos en 1 año</v>
          </cell>
          <cell r="E1771">
            <v>20</v>
          </cell>
          <cell r="F1771" t="str">
            <v>&gt;</v>
          </cell>
          <cell r="G1771">
            <v>258</v>
          </cell>
          <cell r="H1771"/>
        </row>
        <row r="1772">
          <cell r="A1772">
            <v>41359408</v>
          </cell>
          <cell r="B1772" t="str">
            <v>Seguridad</v>
          </cell>
          <cell r="C1772" t="str">
            <v>MIDE ACTITUD Y COMPROMISO FRENTE A LA SEGURIDAD</v>
          </cell>
          <cell r="D1772" t="str">
            <v>% de incidentes en 1 año</v>
          </cell>
          <cell r="E1772">
            <v>20</v>
          </cell>
          <cell r="F1772" t="str">
            <v>&gt;</v>
          </cell>
          <cell r="G1772">
            <v>7.4999999999999997E-3</v>
          </cell>
          <cell r="H1772" t="str">
            <v>p</v>
          </cell>
        </row>
        <row r="1773">
          <cell r="A1773">
            <v>41359408</v>
          </cell>
          <cell r="B1773" t="str">
            <v>Ausentismo</v>
          </cell>
          <cell r="C1773" t="str">
            <v>ASISTENCIA DURANTE EL PERIODO EVALUADO. Todos los trabajadores deberán concurrir asiduamente y con puntualidad al desempeño de sus tareas y cumplir con el turno asignado y el horario fijado por la Empresa.</v>
          </cell>
          <cell r="D1773" t="str">
            <v>% de ausencias sobre total de días trabajados</v>
          </cell>
          <cell r="E1773">
            <v>25</v>
          </cell>
          <cell r="F1773" t="str">
            <v>=</v>
          </cell>
          <cell r="G1773">
            <v>0</v>
          </cell>
          <cell r="H1773" t="str">
            <v>p</v>
          </cell>
        </row>
        <row r="1774">
          <cell r="A1774">
            <v>41359408</v>
          </cell>
          <cell r="B1774" t="str">
            <v>Disciplina</v>
          </cell>
          <cell r="C1774" t="str">
            <v>MIDE LA CONDUCTA Y COMPORTAMIENTO DEL EMPLEADO DURANTE EL PERIODO EVALUADO.</v>
          </cell>
          <cell r="D1774" t="str">
            <v>% de sanciones</v>
          </cell>
          <cell r="E1774">
            <v>20</v>
          </cell>
          <cell r="F1774" t="str">
            <v>=</v>
          </cell>
          <cell r="G1774">
            <v>0</v>
          </cell>
          <cell r="H1774" t="str">
            <v>p</v>
          </cell>
        </row>
        <row r="1775">
          <cell r="A1775">
            <v>41359408</v>
          </cell>
          <cell r="B1775" t="str">
            <v>Calidad on grade</v>
          </cell>
          <cell r="C1775" t="str">
            <v>ACTITUD Y COMPROMISO DEMOSTRADO FRENTE A LOS PROCESOS DE CALIDAD verificando que se cumpla con los estándares de calidad establecidos por la empresa.</v>
          </cell>
          <cell r="D1775" t="str">
            <v xml:space="preserve">% sobre meta de calidad fijada </v>
          </cell>
          <cell r="E1775">
            <v>15</v>
          </cell>
          <cell r="F1775" t="str">
            <v>&gt;</v>
          </cell>
          <cell r="G1775" t="str">
            <v>95.1</v>
          </cell>
          <cell r="H1775" t="str">
            <v>p</v>
          </cell>
        </row>
        <row r="1776">
          <cell r="A1776">
            <v>41359408</v>
          </cell>
          <cell r="B1776" t="str">
            <v>Producción M3</v>
          </cell>
          <cell r="C1776" t="str">
            <v>Mide la cantidad de m3 producidos fijada como meta anual de producción por la empresa</v>
          </cell>
          <cell r="D1776" t="str">
            <v>Cantidad de M3 producidos en 1 año</v>
          </cell>
          <cell r="E1776">
            <v>20</v>
          </cell>
          <cell r="F1776" t="str">
            <v>&gt;</v>
          </cell>
          <cell r="G1776">
            <v>258</v>
          </cell>
          <cell r="H1776"/>
        </row>
        <row r="1777">
          <cell r="A1777">
            <v>48190316</v>
          </cell>
          <cell r="B1777" t="str">
            <v>Seguridad</v>
          </cell>
          <cell r="C1777" t="str">
            <v>MIDE ACTITUD Y COMPROMISO FRENTE A LA SEGURIDAD</v>
          </cell>
          <cell r="D1777" t="str">
            <v>% de incidentes en 1 año</v>
          </cell>
          <cell r="E1777">
            <v>20</v>
          </cell>
          <cell r="F1777" t="str">
            <v>&gt;</v>
          </cell>
          <cell r="G1777">
            <v>7.4999999999999997E-3</v>
          </cell>
          <cell r="H1777" t="str">
            <v>p</v>
          </cell>
        </row>
        <row r="1778">
          <cell r="A1778">
            <v>48190316</v>
          </cell>
          <cell r="B1778" t="str">
            <v>Ausentismo</v>
          </cell>
          <cell r="C1778" t="str">
            <v>ASISTENCIA DURANTE EL PERIODO EVALUADO. Todos los trabajadores deberán concurrir asiduamente y con puntualidad al desempeño de sus tareas y cumplir con el turno asignado y el horario fijado por la Empresa.</v>
          </cell>
          <cell r="D1778" t="str">
            <v>% de ausencias sobre total de días trabajados</v>
          </cell>
          <cell r="E1778">
            <v>25</v>
          </cell>
          <cell r="F1778" t="str">
            <v>=</v>
          </cell>
          <cell r="G1778">
            <v>0</v>
          </cell>
          <cell r="H1778" t="str">
            <v>p</v>
          </cell>
        </row>
        <row r="1779">
          <cell r="A1779">
            <v>48190316</v>
          </cell>
          <cell r="B1779" t="str">
            <v>Disciplina</v>
          </cell>
          <cell r="C1779" t="str">
            <v>MIDE LA CONDUCTA Y COMPORTAMIENTO DEL EMPLEADO DURANTE EL PERIODO EVALUADO.</v>
          </cell>
          <cell r="D1779" t="str">
            <v>% de sanciones</v>
          </cell>
          <cell r="E1779">
            <v>20</v>
          </cell>
          <cell r="F1779" t="str">
            <v>=</v>
          </cell>
          <cell r="G1779">
            <v>0</v>
          </cell>
          <cell r="H1779" t="str">
            <v>p</v>
          </cell>
        </row>
        <row r="1780">
          <cell r="A1780">
            <v>48190316</v>
          </cell>
          <cell r="B1780" t="str">
            <v>Calidad on grade</v>
          </cell>
          <cell r="C1780" t="str">
            <v>ACTITUD Y COMPROMISO DEMOSTRADO FRENTE A LOS PROCESOS DE CALIDAD verificando que se cumpla con los estándares de calidad establecidos por la empresa.</v>
          </cell>
          <cell r="D1780" t="str">
            <v xml:space="preserve">% sobre meta de calidad fijada </v>
          </cell>
          <cell r="E1780">
            <v>15</v>
          </cell>
          <cell r="F1780" t="str">
            <v>&gt;</v>
          </cell>
          <cell r="G1780" t="str">
            <v>95.1</v>
          </cell>
          <cell r="H1780" t="str">
            <v>p</v>
          </cell>
        </row>
        <row r="1781">
          <cell r="A1781">
            <v>48190316</v>
          </cell>
          <cell r="B1781" t="str">
            <v>Producción M3</v>
          </cell>
          <cell r="C1781" t="str">
            <v>Mide la cantidad de m3 producidos fijada como meta anual de producción por la empresa</v>
          </cell>
          <cell r="D1781" t="str">
            <v>Cantidad de M3 producidos en 1 año</v>
          </cell>
          <cell r="E1781">
            <v>20</v>
          </cell>
          <cell r="F1781" t="str">
            <v>&gt;</v>
          </cell>
          <cell r="G1781">
            <v>258</v>
          </cell>
          <cell r="H1781"/>
        </row>
        <row r="1782">
          <cell r="A1782">
            <v>45776749</v>
          </cell>
          <cell r="B1782" t="str">
            <v>Seguridad</v>
          </cell>
          <cell r="C1782" t="str">
            <v>MIDE ACTITUD Y COMPROMISO FRENTE A LA SEGURIDAD</v>
          </cell>
          <cell r="D1782" t="str">
            <v>% de incidentes en 1 año</v>
          </cell>
          <cell r="E1782">
            <v>20</v>
          </cell>
          <cell r="F1782" t="str">
            <v>&gt;</v>
          </cell>
          <cell r="G1782">
            <v>7.4999999999999997E-3</v>
          </cell>
          <cell r="H1782" t="str">
            <v>p</v>
          </cell>
        </row>
        <row r="1783">
          <cell r="A1783">
            <v>45776749</v>
          </cell>
          <cell r="B1783" t="str">
            <v>Ausentismo</v>
          </cell>
          <cell r="C1783" t="str">
            <v>ASISTENCIA DURANTE EL PERIODO EVALUADO. Todos los trabajadores deberán concurrir asiduamente y con puntualidad al desempeño de sus tareas y cumplir con el turno asignado y el horario fijado por la Empresa.</v>
          </cell>
          <cell r="D1783" t="str">
            <v>% de ausencias sobre total de días trabajados</v>
          </cell>
          <cell r="E1783">
            <v>25</v>
          </cell>
          <cell r="F1783" t="str">
            <v>=</v>
          </cell>
          <cell r="G1783">
            <v>0</v>
          </cell>
          <cell r="H1783" t="str">
            <v>p</v>
          </cell>
        </row>
        <row r="1784">
          <cell r="A1784">
            <v>45776749</v>
          </cell>
          <cell r="B1784" t="str">
            <v>Disciplina</v>
          </cell>
          <cell r="C1784" t="str">
            <v>MIDE LA CONDUCTA Y COMPORTAMIENTO DEL EMPLEADO DURANTE EL PERIODO EVALUADO.</v>
          </cell>
          <cell r="D1784" t="str">
            <v>% de sanciones</v>
          </cell>
          <cell r="E1784">
            <v>20</v>
          </cell>
          <cell r="F1784" t="str">
            <v>=</v>
          </cell>
          <cell r="G1784">
            <v>0</v>
          </cell>
          <cell r="H1784" t="str">
            <v>p</v>
          </cell>
        </row>
        <row r="1785">
          <cell r="A1785">
            <v>45776749</v>
          </cell>
          <cell r="B1785" t="str">
            <v>Calidad on grade</v>
          </cell>
          <cell r="C1785" t="str">
            <v>ACTITUD Y COMPROMISO DEMOSTRADO FRENTE A LOS PROCESOS DE CALIDAD verificando que se cumpla con los estándares de calidad establecidos por la empresa.</v>
          </cell>
          <cell r="D1785" t="str">
            <v xml:space="preserve">% sobre meta de calidad fijada </v>
          </cell>
          <cell r="E1785">
            <v>15</v>
          </cell>
          <cell r="F1785" t="str">
            <v>&gt;</v>
          </cell>
          <cell r="G1785" t="str">
            <v>95.1</v>
          </cell>
          <cell r="H1785" t="str">
            <v>p</v>
          </cell>
        </row>
        <row r="1786">
          <cell r="A1786">
            <v>45776749</v>
          </cell>
          <cell r="B1786" t="str">
            <v>Producción M3</v>
          </cell>
          <cell r="C1786" t="str">
            <v>Mide la cantidad de m3 producidos fijada como meta anual de producción por la empresa</v>
          </cell>
          <cell r="D1786" t="str">
            <v>Cantidad de M3 producidos en 1 año</v>
          </cell>
          <cell r="E1786">
            <v>20</v>
          </cell>
          <cell r="F1786" t="str">
            <v>&gt;</v>
          </cell>
          <cell r="G1786">
            <v>258</v>
          </cell>
          <cell r="H1786"/>
        </row>
        <row r="1787">
          <cell r="A1787">
            <v>47209388</v>
          </cell>
          <cell r="B1787" t="str">
            <v>Seguridad</v>
          </cell>
          <cell r="C1787" t="str">
            <v>MIDE ACTITUD Y COMPROMISO FRENTE A LA SEGURIDAD</v>
          </cell>
          <cell r="D1787" t="str">
            <v>% de incidentes en 1 año</v>
          </cell>
          <cell r="E1787">
            <v>20</v>
          </cell>
          <cell r="F1787" t="str">
            <v>&gt;</v>
          </cell>
          <cell r="G1787">
            <v>7.4999999999999997E-3</v>
          </cell>
          <cell r="H1787" t="str">
            <v>p</v>
          </cell>
        </row>
        <row r="1788">
          <cell r="A1788">
            <v>47209388</v>
          </cell>
          <cell r="B1788" t="str">
            <v>Ausentismo</v>
          </cell>
          <cell r="C1788" t="str">
            <v>ASISTENCIA DURANTE EL PERIODO EVALUADO. Todos los trabajadores deberán concurrir asiduamente y con puntualidad al desempeño de sus tareas y cumplir con el turno asignado y el horario fijado por la Empresa.</v>
          </cell>
          <cell r="D1788" t="str">
            <v>% de ausencias sobre total de días trabajados</v>
          </cell>
          <cell r="E1788">
            <v>25</v>
          </cell>
          <cell r="F1788" t="str">
            <v>=</v>
          </cell>
          <cell r="G1788">
            <v>0</v>
          </cell>
          <cell r="H1788" t="str">
            <v>p</v>
          </cell>
        </row>
        <row r="1789">
          <cell r="A1789">
            <v>47209388</v>
          </cell>
          <cell r="B1789" t="str">
            <v>Disciplina</v>
          </cell>
          <cell r="C1789" t="str">
            <v>MIDE LA CONDUCTA Y COMPORTAMIENTO DEL EMPLEADO DURANTE EL PERIODO EVALUADO.</v>
          </cell>
          <cell r="D1789" t="str">
            <v>% de sanciones</v>
          </cell>
          <cell r="E1789">
            <v>20</v>
          </cell>
          <cell r="F1789" t="str">
            <v>=</v>
          </cell>
          <cell r="G1789">
            <v>0</v>
          </cell>
          <cell r="H1789" t="str">
            <v>p</v>
          </cell>
        </row>
        <row r="1790">
          <cell r="A1790">
            <v>47209388</v>
          </cell>
          <cell r="B1790" t="str">
            <v>Calidad on grade</v>
          </cell>
          <cell r="C1790" t="str">
            <v>ACTITUD Y COMPROMISO DEMOSTRADO FRENTE A LOS PROCESOS DE CALIDAD verificando que se cumpla con los estándares de calidad establecidos por la empresa.</v>
          </cell>
          <cell r="D1790" t="str">
            <v xml:space="preserve">% sobre meta de calidad fijada </v>
          </cell>
          <cell r="E1790">
            <v>15</v>
          </cell>
          <cell r="F1790" t="str">
            <v>&gt;</v>
          </cell>
          <cell r="G1790" t="str">
            <v>95.1</v>
          </cell>
          <cell r="H1790" t="str">
            <v>p</v>
          </cell>
        </row>
        <row r="1791">
          <cell r="A1791">
            <v>47209388</v>
          </cell>
          <cell r="B1791" t="str">
            <v>Producción M3</v>
          </cell>
          <cell r="C1791" t="str">
            <v>Mide la cantidad de m3 producidos fijada como meta anual de producción por la empresa</v>
          </cell>
          <cell r="D1791" t="str">
            <v>Cantidad de M3 producidos en 1 año</v>
          </cell>
          <cell r="E1791">
            <v>20</v>
          </cell>
          <cell r="F1791" t="str">
            <v>&gt;</v>
          </cell>
          <cell r="G1791">
            <v>258</v>
          </cell>
          <cell r="H1791"/>
        </row>
        <row r="1792">
          <cell r="A1792">
            <v>45469269</v>
          </cell>
          <cell r="B1792" t="str">
            <v>Seguridad</v>
          </cell>
          <cell r="C1792" t="str">
            <v>MIDE ACTITUD Y COMPROMISO FRENTE A LA SEGURIDAD</v>
          </cell>
          <cell r="D1792" t="str">
            <v>% de incidentes en 1 año</v>
          </cell>
          <cell r="E1792">
            <v>20</v>
          </cell>
          <cell r="F1792" t="str">
            <v>&gt;</v>
          </cell>
          <cell r="G1792">
            <v>7.4999999999999997E-3</v>
          </cell>
          <cell r="H1792" t="str">
            <v>p</v>
          </cell>
        </row>
        <row r="1793">
          <cell r="A1793">
            <v>45469269</v>
          </cell>
          <cell r="B1793" t="str">
            <v>Ausentismo</v>
          </cell>
          <cell r="C1793" t="str">
            <v>ASISTENCIA DURANTE EL PERIODO EVALUADO. Todos los trabajadores deberán concurrir asiduamente y con puntualidad al desempeño de sus tareas y cumplir con el turno asignado y el horario fijado por la Empresa.</v>
          </cell>
          <cell r="D1793" t="str">
            <v>% de ausencias sobre total de días trabajados</v>
          </cell>
          <cell r="E1793">
            <v>25</v>
          </cell>
          <cell r="F1793" t="str">
            <v>=</v>
          </cell>
          <cell r="G1793">
            <v>0</v>
          </cell>
          <cell r="H1793" t="str">
            <v>p</v>
          </cell>
        </row>
        <row r="1794">
          <cell r="A1794">
            <v>45469269</v>
          </cell>
          <cell r="B1794" t="str">
            <v>Disciplina</v>
          </cell>
          <cell r="C1794" t="str">
            <v>MIDE LA CONDUCTA Y COMPORTAMIENTO DEL EMPLEADO DURANTE EL PERIODO EVALUADO.</v>
          </cell>
          <cell r="D1794" t="str">
            <v>% de sanciones</v>
          </cell>
          <cell r="E1794">
            <v>20</v>
          </cell>
          <cell r="F1794" t="str">
            <v>=</v>
          </cell>
          <cell r="G1794">
            <v>0</v>
          </cell>
          <cell r="H1794" t="str">
            <v>p</v>
          </cell>
        </row>
        <row r="1795">
          <cell r="A1795">
            <v>45469269</v>
          </cell>
          <cell r="B1795" t="str">
            <v>Calidad on grade</v>
          </cell>
          <cell r="C1795" t="str">
            <v>ACTITUD Y COMPROMISO DEMOSTRADO FRENTE A LOS PROCESOS DE CALIDAD verificando que se cumpla con los estándares de calidad establecidos por la empresa.</v>
          </cell>
          <cell r="D1795" t="str">
            <v xml:space="preserve">% sobre meta de calidad fijada </v>
          </cell>
          <cell r="E1795">
            <v>15</v>
          </cell>
          <cell r="F1795" t="str">
            <v>&gt;</v>
          </cell>
          <cell r="G1795" t="str">
            <v>95.1</v>
          </cell>
          <cell r="H1795" t="str">
            <v>p</v>
          </cell>
        </row>
        <row r="1796">
          <cell r="A1796">
            <v>45469269</v>
          </cell>
          <cell r="B1796" t="str">
            <v>Producción M3</v>
          </cell>
          <cell r="C1796" t="str">
            <v>Mide la cantidad de m3 producidos fijada como meta anual de producción por la empresa</v>
          </cell>
          <cell r="D1796" t="str">
            <v>Cantidad de M3 producidos en 1 año</v>
          </cell>
          <cell r="E1796">
            <v>20</v>
          </cell>
          <cell r="F1796" t="str">
            <v>&gt;</v>
          </cell>
          <cell r="G1796">
            <v>258</v>
          </cell>
          <cell r="H1796"/>
        </row>
        <row r="1797">
          <cell r="A1797">
            <v>43439406</v>
          </cell>
          <cell r="B1797" t="str">
            <v>Seguridad</v>
          </cell>
          <cell r="C1797" t="str">
            <v>MIDE ACTITUD Y COMPROMISO FRENTE A LA SEGURIDAD</v>
          </cell>
          <cell r="D1797" t="str">
            <v>% de incidentes en 1 año</v>
          </cell>
          <cell r="E1797">
            <v>20</v>
          </cell>
          <cell r="F1797" t="str">
            <v>&gt;</v>
          </cell>
          <cell r="G1797">
            <v>7.4999999999999997E-3</v>
          </cell>
          <cell r="H1797" t="str">
            <v>p</v>
          </cell>
        </row>
        <row r="1798">
          <cell r="A1798">
            <v>43439406</v>
          </cell>
          <cell r="B1798" t="str">
            <v>Ausentismo</v>
          </cell>
          <cell r="C1798" t="str">
            <v>ASISTENCIA DURANTE EL PERIODO EVALUADO. Todos los trabajadores deberán concurrir asiduamente y con puntualidad al desempeño de sus tareas y cumplir con el turno asignado y el horario fijado por la Empresa.</v>
          </cell>
          <cell r="D1798" t="str">
            <v>% de ausencias sobre total de días trabajados</v>
          </cell>
          <cell r="E1798">
            <v>25</v>
          </cell>
          <cell r="F1798" t="str">
            <v>=</v>
          </cell>
          <cell r="G1798">
            <v>0</v>
          </cell>
          <cell r="H1798" t="str">
            <v>p</v>
          </cell>
        </row>
        <row r="1799">
          <cell r="A1799">
            <v>43439406</v>
          </cell>
          <cell r="B1799" t="str">
            <v>Disciplina</v>
          </cell>
          <cell r="C1799" t="str">
            <v>MIDE LA CONDUCTA Y COMPORTAMIENTO DEL EMPLEADO DURANTE EL PERIODO EVALUADO.</v>
          </cell>
          <cell r="D1799" t="str">
            <v>% de sanciones</v>
          </cell>
          <cell r="E1799">
            <v>20</v>
          </cell>
          <cell r="F1799" t="str">
            <v>=</v>
          </cell>
          <cell r="G1799">
            <v>0</v>
          </cell>
          <cell r="H1799" t="str">
            <v>p</v>
          </cell>
        </row>
        <row r="1800">
          <cell r="A1800">
            <v>43439406</v>
          </cell>
          <cell r="B1800" t="str">
            <v>Calidad on grade</v>
          </cell>
          <cell r="C1800" t="str">
            <v>ACTITUD Y COMPROMISO DEMOSTRADO FRENTE A LOS PROCESOS DE CALIDAD verificando que se cumpla con los estándares de calidad establecidos por la empresa.</v>
          </cell>
          <cell r="D1800" t="str">
            <v xml:space="preserve">% sobre meta de calidad fijada </v>
          </cell>
          <cell r="E1800">
            <v>15</v>
          </cell>
          <cell r="F1800" t="str">
            <v>&gt;</v>
          </cell>
          <cell r="G1800" t="str">
            <v>95.1</v>
          </cell>
          <cell r="H1800" t="str">
            <v>p</v>
          </cell>
        </row>
        <row r="1801">
          <cell r="A1801">
            <v>43439406</v>
          </cell>
          <cell r="B1801" t="str">
            <v>Producción M3</v>
          </cell>
          <cell r="C1801" t="str">
            <v>Mide la cantidad de m3 producidos fijada como meta anual de producción por la empresa</v>
          </cell>
          <cell r="D1801" t="str">
            <v>Cantidad de M3 producidos en 1 año</v>
          </cell>
          <cell r="E1801">
            <v>20</v>
          </cell>
          <cell r="F1801" t="str">
            <v>&gt;</v>
          </cell>
          <cell r="G1801">
            <v>258</v>
          </cell>
          <cell r="H1801"/>
        </row>
        <row r="1802">
          <cell r="A1802">
            <v>34653320</v>
          </cell>
          <cell r="B1802" t="str">
            <v>Seguridad</v>
          </cell>
          <cell r="C1802" t="str">
            <v>MIDE ACTITUD Y COMPROMISO FRENTE A LA SEGURIDAD</v>
          </cell>
          <cell r="D1802" t="str">
            <v>% de incidentes en 1 año</v>
          </cell>
          <cell r="E1802">
            <v>20</v>
          </cell>
          <cell r="F1802" t="str">
            <v>&gt;</v>
          </cell>
          <cell r="G1802">
            <v>7.4999999999999997E-3</v>
          </cell>
          <cell r="H1802" t="str">
            <v>p</v>
          </cell>
        </row>
        <row r="1803">
          <cell r="A1803">
            <v>34653320</v>
          </cell>
          <cell r="B1803" t="str">
            <v>Ausentismo</v>
          </cell>
          <cell r="C1803" t="str">
            <v>ASISTENCIA DURANTE EL PERIODO EVALUADO. Todos los trabajadores deberán concurrir asiduamente y con puntualidad al desempeño de sus tareas y cumplir con el turno asignado y el horario fijado por la Empresa.</v>
          </cell>
          <cell r="D1803" t="str">
            <v>% de ausencias sobre total de días trabajados</v>
          </cell>
          <cell r="E1803">
            <v>25</v>
          </cell>
          <cell r="F1803" t="str">
            <v>=</v>
          </cell>
          <cell r="G1803">
            <v>0</v>
          </cell>
          <cell r="H1803" t="str">
            <v>p</v>
          </cell>
        </row>
        <row r="1804">
          <cell r="A1804">
            <v>34653320</v>
          </cell>
          <cell r="B1804" t="str">
            <v>Disciplina</v>
          </cell>
          <cell r="C1804" t="str">
            <v>MIDE LA CONDUCTA Y COMPORTAMIENTO DEL EMPLEADO DURANTE EL PERIODO EVALUADO.</v>
          </cell>
          <cell r="D1804" t="str">
            <v>% de sanciones</v>
          </cell>
          <cell r="E1804">
            <v>20</v>
          </cell>
          <cell r="F1804" t="str">
            <v>=</v>
          </cell>
          <cell r="G1804">
            <v>0</v>
          </cell>
          <cell r="H1804" t="str">
            <v>p</v>
          </cell>
        </row>
        <row r="1805">
          <cell r="A1805">
            <v>34653320</v>
          </cell>
          <cell r="B1805" t="str">
            <v>Calidad on grade</v>
          </cell>
          <cell r="C1805" t="str">
            <v>ACTITUD Y COMPROMISO DEMOSTRADO FRENTE A LOS PROCESOS DE CALIDAD verificando que se cumpla con los estándares de calidad establecidos por la empresa.</v>
          </cell>
          <cell r="D1805" t="str">
            <v xml:space="preserve">% sobre meta de calidad fijada </v>
          </cell>
          <cell r="E1805">
            <v>15</v>
          </cell>
          <cell r="F1805" t="str">
            <v>&gt;</v>
          </cell>
          <cell r="G1805" t="str">
            <v>95.1</v>
          </cell>
          <cell r="H1805" t="str">
            <v>p</v>
          </cell>
        </row>
        <row r="1806">
          <cell r="A1806">
            <v>34653320</v>
          </cell>
          <cell r="B1806" t="str">
            <v>Producción M3</v>
          </cell>
          <cell r="C1806" t="str">
            <v>Mide la cantidad de m3 producidos fijada como meta anual de producción por la empresa</v>
          </cell>
          <cell r="D1806" t="str">
            <v>Cantidad de M3 producidos en 1 año</v>
          </cell>
          <cell r="E1806">
            <v>20</v>
          </cell>
          <cell r="F1806" t="str">
            <v>&gt;</v>
          </cell>
          <cell r="G1806">
            <v>258</v>
          </cell>
          <cell r="H1806"/>
        </row>
        <row r="1807">
          <cell r="A1807">
            <v>38521319</v>
          </cell>
          <cell r="B1807" t="str">
            <v>Seguridad</v>
          </cell>
          <cell r="C1807" t="str">
            <v>MIDE ACTITUD Y COMPROMISO FRENTE A LA SEGURIDAD</v>
          </cell>
          <cell r="D1807" t="str">
            <v>% de incidentes en 1 año</v>
          </cell>
          <cell r="E1807">
            <v>20</v>
          </cell>
          <cell r="F1807" t="str">
            <v>&gt;</v>
          </cell>
          <cell r="G1807">
            <v>7.4999999999999997E-3</v>
          </cell>
          <cell r="H1807" t="str">
            <v>p</v>
          </cell>
        </row>
        <row r="1808">
          <cell r="A1808">
            <v>38521319</v>
          </cell>
          <cell r="B1808" t="str">
            <v>Ausentismo</v>
          </cell>
          <cell r="C1808" t="str">
            <v>ASISTENCIA DURANTE EL PERIODO EVALUADO. Todos los trabajadores deberán concurrir asiduamente y con puntualidad al desempeño de sus tareas y cumplir con el turno asignado y el horario fijado por la Empresa.</v>
          </cell>
          <cell r="D1808" t="str">
            <v>% de ausencias sobre total de días trabajados</v>
          </cell>
          <cell r="E1808">
            <v>25</v>
          </cell>
          <cell r="F1808" t="str">
            <v>=</v>
          </cell>
          <cell r="G1808">
            <v>0</v>
          </cell>
          <cell r="H1808" t="str">
            <v>p</v>
          </cell>
        </row>
        <row r="1809">
          <cell r="A1809">
            <v>38521319</v>
          </cell>
          <cell r="B1809" t="str">
            <v>Disciplina</v>
          </cell>
          <cell r="C1809" t="str">
            <v>MIDE LA CONDUCTA Y COMPORTAMIENTO DEL EMPLEADO DURANTE EL PERIODO EVALUADO.</v>
          </cell>
          <cell r="D1809" t="str">
            <v>% de sanciones</v>
          </cell>
          <cell r="E1809">
            <v>20</v>
          </cell>
          <cell r="F1809" t="str">
            <v>=</v>
          </cell>
          <cell r="G1809">
            <v>0</v>
          </cell>
          <cell r="H1809" t="str">
            <v>p</v>
          </cell>
        </row>
        <row r="1810">
          <cell r="A1810">
            <v>38521319</v>
          </cell>
          <cell r="B1810" t="str">
            <v>Calidad on grade</v>
          </cell>
          <cell r="C1810" t="str">
            <v>ACTITUD Y COMPROMISO DEMOSTRADO FRENTE A LOS PROCESOS DE CALIDAD verificando que se cumpla con los estándares de calidad establecidos por la empresa.</v>
          </cell>
          <cell r="D1810" t="str">
            <v xml:space="preserve">% sobre meta de calidad fijada </v>
          </cell>
          <cell r="E1810">
            <v>15</v>
          </cell>
          <cell r="F1810" t="str">
            <v>&gt;</v>
          </cell>
          <cell r="G1810" t="str">
            <v>95.1</v>
          </cell>
          <cell r="H1810" t="str">
            <v>p</v>
          </cell>
        </row>
        <row r="1811">
          <cell r="A1811">
            <v>38521319</v>
          </cell>
          <cell r="B1811" t="str">
            <v>Producción M3</v>
          </cell>
          <cell r="C1811" t="str">
            <v>Mide la cantidad de m3 producidos fijada como meta anual de producción por la empresa</v>
          </cell>
          <cell r="D1811" t="str">
            <v>Cantidad de M3 producidos en 1 año</v>
          </cell>
          <cell r="E1811">
            <v>20</v>
          </cell>
          <cell r="F1811" t="str">
            <v>&gt;</v>
          </cell>
          <cell r="G1811">
            <v>258</v>
          </cell>
          <cell r="H1811"/>
        </row>
        <row r="1812">
          <cell r="A1812">
            <v>50262981</v>
          </cell>
          <cell r="B1812" t="str">
            <v>Seguridad</v>
          </cell>
          <cell r="C1812" t="str">
            <v>MIDE ACTITUD Y COMPROMISO FRENTE A LA SEGURIDAD</v>
          </cell>
          <cell r="D1812" t="str">
            <v>% de incidentes en 1 año</v>
          </cell>
          <cell r="E1812">
            <v>20</v>
          </cell>
          <cell r="F1812" t="str">
            <v>&gt;</v>
          </cell>
          <cell r="G1812">
            <v>7.4999999999999997E-3</v>
          </cell>
          <cell r="H1812" t="str">
            <v>p</v>
          </cell>
        </row>
        <row r="1813">
          <cell r="A1813">
            <v>50262981</v>
          </cell>
          <cell r="B1813" t="str">
            <v>Ausentismo</v>
          </cell>
          <cell r="C1813" t="str">
            <v>ASISTENCIA DURANTE EL PERIODO EVALUADO. Todos los trabajadores deberán concurrir asiduamente y con puntualidad al desempeño de sus tareas y cumplir con el turno asignado y el horario fijado por la Empresa.</v>
          </cell>
          <cell r="D1813" t="str">
            <v>% de ausencias sobre total de días trabajados</v>
          </cell>
          <cell r="E1813">
            <v>25</v>
          </cell>
          <cell r="F1813" t="str">
            <v>=</v>
          </cell>
          <cell r="G1813">
            <v>0</v>
          </cell>
          <cell r="H1813" t="str">
            <v>p</v>
          </cell>
        </row>
        <row r="1814">
          <cell r="A1814">
            <v>50262981</v>
          </cell>
          <cell r="B1814" t="str">
            <v>Disciplina</v>
          </cell>
          <cell r="C1814" t="str">
            <v>MIDE LA CONDUCTA Y COMPORTAMIENTO DEL EMPLEADO DURANTE EL PERIODO EVALUADO.</v>
          </cell>
          <cell r="D1814" t="str">
            <v>% de sanciones</v>
          </cell>
          <cell r="E1814">
            <v>20</v>
          </cell>
          <cell r="F1814" t="str">
            <v>=</v>
          </cell>
          <cell r="G1814">
            <v>0</v>
          </cell>
          <cell r="H1814" t="str">
            <v>p</v>
          </cell>
        </row>
        <row r="1815">
          <cell r="A1815">
            <v>50262981</v>
          </cell>
          <cell r="B1815" t="str">
            <v>Calidad on grade</v>
          </cell>
          <cell r="C1815" t="str">
            <v>ACTITUD Y COMPROMISO DEMOSTRADO FRENTE A LOS PROCESOS DE CALIDAD verificando que se cumpla con los estándares de calidad establecidos por la empresa.</v>
          </cell>
          <cell r="D1815" t="str">
            <v xml:space="preserve">% sobre meta de calidad fijada </v>
          </cell>
          <cell r="E1815">
            <v>15</v>
          </cell>
          <cell r="F1815" t="str">
            <v>&gt;</v>
          </cell>
          <cell r="G1815" t="str">
            <v>95.1</v>
          </cell>
          <cell r="H1815" t="str">
            <v>p</v>
          </cell>
        </row>
        <row r="1816">
          <cell r="A1816">
            <v>50262981</v>
          </cell>
          <cell r="B1816" t="str">
            <v>Producción M3</v>
          </cell>
          <cell r="C1816" t="str">
            <v>Mide la cantidad de m3 producidos fijada como meta anual de producción por la empresa</v>
          </cell>
          <cell r="D1816" t="str">
            <v>Cantidad de M3 producidos en 1 año</v>
          </cell>
          <cell r="E1816">
            <v>20</v>
          </cell>
          <cell r="F1816" t="str">
            <v>&gt;</v>
          </cell>
          <cell r="G1816">
            <v>258</v>
          </cell>
          <cell r="H1816"/>
        </row>
        <row r="1817">
          <cell r="A1817">
            <v>50151625</v>
          </cell>
          <cell r="B1817" t="str">
            <v>Seguridad</v>
          </cell>
          <cell r="C1817" t="str">
            <v>MIDE ACTITUD Y COMPROMISO FRENTE A LA SEGURIDAD</v>
          </cell>
          <cell r="D1817" t="str">
            <v>% de incidentes en 1 año</v>
          </cell>
          <cell r="E1817">
            <v>20</v>
          </cell>
          <cell r="F1817" t="str">
            <v>&gt;</v>
          </cell>
          <cell r="G1817">
            <v>7.4999999999999997E-3</v>
          </cell>
          <cell r="H1817" t="str">
            <v>p</v>
          </cell>
        </row>
        <row r="1818">
          <cell r="A1818">
            <v>50151625</v>
          </cell>
          <cell r="B1818" t="str">
            <v>Ausentismo</v>
          </cell>
          <cell r="C1818" t="str">
            <v>ASISTENCIA DURANTE EL PERIODO EVALUADO. Todos los trabajadores deberán concurrir asiduamente y con puntualidad al desempeño de sus tareas y cumplir con el turno asignado y el horario fijado por la Empresa.</v>
          </cell>
          <cell r="D1818" t="str">
            <v>% de ausencias sobre total de días trabajados</v>
          </cell>
          <cell r="E1818">
            <v>25</v>
          </cell>
          <cell r="F1818" t="str">
            <v>=</v>
          </cell>
          <cell r="G1818">
            <v>0</v>
          </cell>
          <cell r="H1818" t="str">
            <v>p</v>
          </cell>
        </row>
        <row r="1819">
          <cell r="A1819">
            <v>50151625</v>
          </cell>
          <cell r="B1819" t="str">
            <v>Disciplina</v>
          </cell>
          <cell r="C1819" t="str">
            <v>MIDE LA CONDUCTA Y COMPORTAMIENTO DEL EMPLEADO DURANTE EL PERIODO EVALUADO.</v>
          </cell>
          <cell r="D1819" t="str">
            <v>% de sanciones</v>
          </cell>
          <cell r="E1819">
            <v>20</v>
          </cell>
          <cell r="F1819" t="str">
            <v>=</v>
          </cell>
          <cell r="G1819">
            <v>0</v>
          </cell>
          <cell r="H1819" t="str">
            <v>p</v>
          </cell>
        </row>
        <row r="1820">
          <cell r="A1820">
            <v>50151625</v>
          </cell>
          <cell r="B1820" t="str">
            <v>Calidad on grade</v>
          </cell>
          <cell r="C1820" t="str">
            <v>ACTITUD Y COMPROMISO DEMOSTRADO FRENTE A LOS PROCESOS DE CALIDAD verificando que se cumpla con los estándares de calidad establecidos por la empresa.</v>
          </cell>
          <cell r="D1820" t="str">
            <v xml:space="preserve">% sobre meta de calidad fijada </v>
          </cell>
          <cell r="E1820">
            <v>15</v>
          </cell>
          <cell r="F1820" t="str">
            <v>&gt;</v>
          </cell>
          <cell r="G1820" t="str">
            <v>95.1</v>
          </cell>
          <cell r="H1820" t="str">
            <v>p</v>
          </cell>
        </row>
        <row r="1821">
          <cell r="A1821">
            <v>50151625</v>
          </cell>
          <cell r="B1821" t="str">
            <v>Producción M3</v>
          </cell>
          <cell r="C1821" t="str">
            <v>Mide la cantidad de m3 producidos fijada como meta anual de producción por la empresa</v>
          </cell>
          <cell r="D1821" t="str">
            <v>Cantidad de M3 producidos en 1 año</v>
          </cell>
          <cell r="E1821">
            <v>20</v>
          </cell>
          <cell r="F1821" t="str">
            <v>&gt;</v>
          </cell>
          <cell r="G1821">
            <v>258</v>
          </cell>
          <cell r="H1821"/>
        </row>
        <row r="1822">
          <cell r="A1822">
            <v>45993480</v>
          </cell>
          <cell r="B1822" t="str">
            <v>Seguridad</v>
          </cell>
          <cell r="C1822" t="str">
            <v>MIDE ACTITUD Y COMPROMISO FRENTE A LA SEGURIDAD</v>
          </cell>
          <cell r="D1822" t="str">
            <v>% de incidentes en 1 año</v>
          </cell>
          <cell r="E1822">
            <v>20</v>
          </cell>
          <cell r="F1822" t="str">
            <v>&gt;</v>
          </cell>
          <cell r="G1822">
            <v>7.4999999999999997E-3</v>
          </cell>
          <cell r="H1822" t="str">
            <v>p</v>
          </cell>
        </row>
        <row r="1823">
          <cell r="A1823">
            <v>45993480</v>
          </cell>
          <cell r="B1823" t="str">
            <v>Ausentismo</v>
          </cell>
          <cell r="C1823" t="str">
            <v>ASISTENCIA DURANTE EL PERIODO EVALUADO. Todos los trabajadores deberán concurrir asiduamente y con puntualidad al desempeño de sus tareas y cumplir con el turno asignado y el horario fijado por la Empresa.</v>
          </cell>
          <cell r="D1823" t="str">
            <v>% de ausencias sobre total de días trabajados</v>
          </cell>
          <cell r="E1823">
            <v>25</v>
          </cell>
          <cell r="F1823" t="str">
            <v>=</v>
          </cell>
          <cell r="G1823">
            <v>0</v>
          </cell>
          <cell r="H1823" t="str">
            <v>p</v>
          </cell>
        </row>
        <row r="1824">
          <cell r="A1824">
            <v>45993480</v>
          </cell>
          <cell r="B1824" t="str">
            <v>Disciplina</v>
          </cell>
          <cell r="C1824" t="str">
            <v>MIDE LA CONDUCTA Y COMPORTAMIENTO DEL EMPLEADO DURANTE EL PERIODO EVALUADO.</v>
          </cell>
          <cell r="D1824" t="str">
            <v>% de sanciones</v>
          </cell>
          <cell r="E1824">
            <v>20</v>
          </cell>
          <cell r="F1824" t="str">
            <v>=</v>
          </cell>
          <cell r="G1824">
            <v>0</v>
          </cell>
          <cell r="H1824" t="str">
            <v>p</v>
          </cell>
        </row>
        <row r="1825">
          <cell r="A1825">
            <v>45993480</v>
          </cell>
          <cell r="B1825" t="str">
            <v>Calidad on grade</v>
          </cell>
          <cell r="C1825" t="str">
            <v>ACTITUD Y COMPROMISO DEMOSTRADO FRENTE A LOS PROCESOS DE CALIDAD verificando que se cumpla con los estándares de calidad establecidos por la empresa.</v>
          </cell>
          <cell r="D1825" t="str">
            <v xml:space="preserve">% sobre meta de calidad fijada </v>
          </cell>
          <cell r="E1825">
            <v>15</v>
          </cell>
          <cell r="F1825" t="str">
            <v>&gt;</v>
          </cell>
          <cell r="G1825" t="str">
            <v>95.1</v>
          </cell>
          <cell r="H1825" t="str">
            <v>p</v>
          </cell>
        </row>
        <row r="1826">
          <cell r="A1826">
            <v>45993480</v>
          </cell>
          <cell r="B1826" t="str">
            <v>Producción M3</v>
          </cell>
          <cell r="C1826" t="str">
            <v>Mide la cantidad de m3 producidos fijada como meta anual de producción por la empresa</v>
          </cell>
          <cell r="D1826" t="str">
            <v>Cantidad de M3 producidos en 1 año</v>
          </cell>
          <cell r="E1826">
            <v>20</v>
          </cell>
          <cell r="F1826" t="str">
            <v>&gt;</v>
          </cell>
          <cell r="G1826">
            <v>258</v>
          </cell>
          <cell r="H1826"/>
        </row>
        <row r="1827">
          <cell r="A1827">
            <v>52100907</v>
          </cell>
          <cell r="B1827" t="str">
            <v>Seguridad</v>
          </cell>
          <cell r="C1827" t="str">
            <v>MIDE ACTITUD Y COMPROMISO FRENTE A LA SEGURIDAD</v>
          </cell>
          <cell r="D1827" t="str">
            <v>% de incidentes en 1 año</v>
          </cell>
          <cell r="E1827">
            <v>20</v>
          </cell>
          <cell r="F1827" t="str">
            <v>&gt;</v>
          </cell>
          <cell r="G1827">
            <v>7.4999999999999997E-3</v>
          </cell>
          <cell r="H1827" t="str">
            <v>p</v>
          </cell>
        </row>
        <row r="1828">
          <cell r="A1828">
            <v>52100907</v>
          </cell>
          <cell r="B1828" t="str">
            <v>Ausentismo</v>
          </cell>
          <cell r="C1828" t="str">
            <v>ASISTENCIA DURANTE EL PERIODO EVALUADO. Todos los trabajadores deberán concurrir asiduamente y con puntualidad al desempeño de sus tareas y cumplir con el turno asignado y el horario fijado por la Empresa.</v>
          </cell>
          <cell r="D1828" t="str">
            <v>% de ausencias sobre total de días trabajados</v>
          </cell>
          <cell r="E1828">
            <v>25</v>
          </cell>
          <cell r="F1828" t="str">
            <v>=</v>
          </cell>
          <cell r="G1828">
            <v>0</v>
          </cell>
          <cell r="H1828" t="str">
            <v>p</v>
          </cell>
        </row>
        <row r="1829">
          <cell r="A1829">
            <v>52100907</v>
          </cell>
          <cell r="B1829" t="str">
            <v>Disciplina</v>
          </cell>
          <cell r="C1829" t="str">
            <v>MIDE LA CONDUCTA Y COMPORTAMIENTO DEL EMPLEADO DURANTE EL PERIODO EVALUADO.</v>
          </cell>
          <cell r="D1829" t="str">
            <v>% de sanciones</v>
          </cell>
          <cell r="E1829">
            <v>20</v>
          </cell>
          <cell r="F1829" t="str">
            <v>=</v>
          </cell>
          <cell r="G1829">
            <v>0</v>
          </cell>
          <cell r="H1829" t="str">
            <v>p</v>
          </cell>
        </row>
        <row r="1830">
          <cell r="A1830">
            <v>52100907</v>
          </cell>
          <cell r="B1830" t="str">
            <v>Calidad on grade</v>
          </cell>
          <cell r="C1830" t="str">
            <v>ACTITUD Y COMPROMISO DEMOSTRADO FRENTE A LOS PROCESOS DE CALIDAD verificando que se cumpla con los estándares de calidad establecidos por la empresa.</v>
          </cell>
          <cell r="D1830" t="str">
            <v xml:space="preserve">% sobre meta de calidad fijada </v>
          </cell>
          <cell r="E1830">
            <v>15</v>
          </cell>
          <cell r="F1830" t="str">
            <v>&gt;</v>
          </cell>
          <cell r="G1830" t="str">
            <v>95.1</v>
          </cell>
          <cell r="H1830" t="str">
            <v>p</v>
          </cell>
        </row>
        <row r="1831">
          <cell r="A1831">
            <v>52100907</v>
          </cell>
          <cell r="B1831" t="str">
            <v>Producción M3</v>
          </cell>
          <cell r="C1831" t="str">
            <v>Mide la cantidad de m3 producidos fijada como meta anual de producción por la empresa</v>
          </cell>
          <cell r="D1831" t="str">
            <v>Cantidad de M3 producidos en 1 año</v>
          </cell>
          <cell r="E1831">
            <v>20</v>
          </cell>
          <cell r="F1831" t="str">
            <v>&gt;</v>
          </cell>
          <cell r="G1831">
            <v>258</v>
          </cell>
          <cell r="H1831"/>
        </row>
        <row r="1832">
          <cell r="A1832">
            <v>50066739</v>
          </cell>
          <cell r="B1832" t="str">
            <v>Seguridad</v>
          </cell>
          <cell r="C1832" t="str">
            <v>MIDE ACTITUD Y COMPROMISO FRENTE A LA SEGURIDAD</v>
          </cell>
          <cell r="D1832" t="str">
            <v>% de incidentes en 1 año</v>
          </cell>
          <cell r="E1832">
            <v>20</v>
          </cell>
          <cell r="F1832" t="str">
            <v>&gt;</v>
          </cell>
          <cell r="G1832">
            <v>7.4999999999999997E-3</v>
          </cell>
          <cell r="H1832" t="str">
            <v>p</v>
          </cell>
        </row>
        <row r="1833">
          <cell r="A1833">
            <v>50066739</v>
          </cell>
          <cell r="B1833" t="str">
            <v>Ausentismo</v>
          </cell>
          <cell r="C1833" t="str">
            <v>ASISTENCIA DURANTE EL PERIODO EVALUADO. Todos los trabajadores deberán concurrir asiduamente y con puntualidad al desempeño de sus tareas y cumplir con el turno asignado y el horario fijado por la Empresa.</v>
          </cell>
          <cell r="D1833" t="str">
            <v>% de ausencias sobre total de días trabajados</v>
          </cell>
          <cell r="E1833">
            <v>25</v>
          </cell>
          <cell r="F1833" t="str">
            <v>=</v>
          </cell>
          <cell r="G1833">
            <v>0</v>
          </cell>
          <cell r="H1833" t="str">
            <v>p</v>
          </cell>
        </row>
        <row r="1834">
          <cell r="A1834">
            <v>50066739</v>
          </cell>
          <cell r="B1834" t="str">
            <v>Disciplina</v>
          </cell>
          <cell r="C1834" t="str">
            <v>MIDE LA CONDUCTA Y COMPORTAMIENTO DEL EMPLEADO DURANTE EL PERIODO EVALUADO.</v>
          </cell>
          <cell r="D1834" t="str">
            <v>% de sanciones</v>
          </cell>
          <cell r="E1834">
            <v>20</v>
          </cell>
          <cell r="F1834" t="str">
            <v>=</v>
          </cell>
          <cell r="G1834">
            <v>0</v>
          </cell>
          <cell r="H1834" t="str">
            <v>p</v>
          </cell>
        </row>
        <row r="1835">
          <cell r="A1835">
            <v>50066739</v>
          </cell>
          <cell r="B1835" t="str">
            <v>Calidad on grade</v>
          </cell>
          <cell r="C1835" t="str">
            <v>ACTITUD Y COMPROMISO DEMOSTRADO FRENTE A LOS PROCESOS DE CALIDAD verificando que se cumpla con los estándares de calidad establecidos por la empresa.</v>
          </cell>
          <cell r="D1835" t="str">
            <v xml:space="preserve">% sobre meta de calidad fijada </v>
          </cell>
          <cell r="E1835">
            <v>15</v>
          </cell>
          <cell r="F1835" t="str">
            <v>&gt;</v>
          </cell>
          <cell r="G1835" t="str">
            <v>95.1</v>
          </cell>
          <cell r="H1835" t="str">
            <v>p</v>
          </cell>
        </row>
        <row r="1836">
          <cell r="A1836">
            <v>50066739</v>
          </cell>
          <cell r="B1836" t="str">
            <v>Producción M3</v>
          </cell>
          <cell r="C1836" t="str">
            <v>Mide la cantidad de m3 producidos fijada como meta anual de producción por la empresa</v>
          </cell>
          <cell r="D1836" t="str">
            <v>Cantidad de M3 producidos en 1 año</v>
          </cell>
          <cell r="E1836">
            <v>20</v>
          </cell>
          <cell r="F1836" t="str">
            <v>&gt;</v>
          </cell>
          <cell r="G1836">
            <v>258</v>
          </cell>
          <cell r="H1836"/>
        </row>
        <row r="1837">
          <cell r="A1837">
            <v>47940526</v>
          </cell>
          <cell r="B1837" t="str">
            <v>Seguridad</v>
          </cell>
          <cell r="C1837" t="str">
            <v>MIDE ACTITUD Y COMPROMISO FRENTE A LA SEGURIDAD</v>
          </cell>
          <cell r="D1837" t="str">
            <v>% de incidentes en 1 año</v>
          </cell>
          <cell r="E1837">
            <v>20</v>
          </cell>
          <cell r="F1837" t="str">
            <v>&gt;</v>
          </cell>
          <cell r="G1837">
            <v>7.4999999999999997E-3</v>
          </cell>
          <cell r="H1837" t="str">
            <v>p</v>
          </cell>
        </row>
        <row r="1838">
          <cell r="A1838">
            <v>47940526</v>
          </cell>
          <cell r="B1838" t="str">
            <v>Ausentismo</v>
          </cell>
          <cell r="C1838" t="str">
            <v>ASISTENCIA DURANTE EL PERIODO EVALUADO. Todos los trabajadores deberán concurrir asiduamente y con puntualidad al desempeño de sus tareas y cumplir con el turno asignado y el horario fijado por la Empresa.</v>
          </cell>
          <cell r="D1838" t="str">
            <v>% de ausencias sobre total de días trabajados</v>
          </cell>
          <cell r="E1838">
            <v>25</v>
          </cell>
          <cell r="F1838" t="str">
            <v>=</v>
          </cell>
          <cell r="G1838">
            <v>0</v>
          </cell>
          <cell r="H1838" t="str">
            <v>p</v>
          </cell>
        </row>
        <row r="1839">
          <cell r="A1839">
            <v>47940526</v>
          </cell>
          <cell r="B1839" t="str">
            <v>Disciplina</v>
          </cell>
          <cell r="C1839" t="str">
            <v>MIDE LA CONDUCTA Y COMPORTAMIENTO DEL EMPLEADO DURANTE EL PERIODO EVALUADO.</v>
          </cell>
          <cell r="D1839" t="str">
            <v>% de sanciones</v>
          </cell>
          <cell r="E1839">
            <v>20</v>
          </cell>
          <cell r="F1839" t="str">
            <v>=</v>
          </cell>
          <cell r="G1839">
            <v>0</v>
          </cell>
          <cell r="H1839" t="str">
            <v>p</v>
          </cell>
        </row>
        <row r="1840">
          <cell r="A1840">
            <v>47940526</v>
          </cell>
          <cell r="B1840" t="str">
            <v>Calidad on grade</v>
          </cell>
          <cell r="C1840" t="str">
            <v>ACTITUD Y COMPROMISO DEMOSTRADO FRENTE A LOS PROCESOS DE CALIDAD verificando que se cumpla con los estándares de calidad establecidos por la empresa.</v>
          </cell>
          <cell r="D1840" t="str">
            <v xml:space="preserve">% sobre meta de calidad fijada </v>
          </cell>
          <cell r="E1840">
            <v>15</v>
          </cell>
          <cell r="F1840" t="str">
            <v>&gt;</v>
          </cell>
          <cell r="G1840" t="str">
            <v>95.1</v>
          </cell>
          <cell r="H1840" t="str">
            <v>p</v>
          </cell>
        </row>
        <row r="1841">
          <cell r="A1841">
            <v>47940526</v>
          </cell>
          <cell r="B1841" t="str">
            <v>Producción M3</v>
          </cell>
          <cell r="C1841" t="str">
            <v>Mide la cantidad de m3 producidos fijada como meta anual de producción por la empresa</v>
          </cell>
          <cell r="D1841" t="str">
            <v>Cantidad de M3 producidos en 1 año</v>
          </cell>
          <cell r="E1841">
            <v>20</v>
          </cell>
          <cell r="F1841" t="str">
            <v>&gt;</v>
          </cell>
          <cell r="G1841">
            <v>258</v>
          </cell>
          <cell r="H1841"/>
        </row>
        <row r="1842">
          <cell r="A1842">
            <v>43640645</v>
          </cell>
          <cell r="B1842" t="str">
            <v>Seguridad</v>
          </cell>
          <cell r="C1842" t="str">
            <v>MIDE ACTITUD Y COMPROMISO FRENTE A LA SEGURIDAD</v>
          </cell>
          <cell r="D1842" t="str">
            <v>% de incidentes en 1 año</v>
          </cell>
          <cell r="E1842">
            <v>20</v>
          </cell>
          <cell r="F1842" t="str">
            <v>&gt;</v>
          </cell>
          <cell r="G1842">
            <v>7.4999999999999997E-3</v>
          </cell>
          <cell r="H1842" t="str">
            <v>p</v>
          </cell>
        </row>
        <row r="1843">
          <cell r="A1843">
            <v>43640645</v>
          </cell>
          <cell r="B1843" t="str">
            <v>Ausentismo</v>
          </cell>
          <cell r="C1843" t="str">
            <v>ASISTENCIA DURANTE EL PERIODO EVALUADO. Todos los trabajadores deberán concurrir asiduamente y con puntualidad al desempeño de sus tareas y cumplir con el turno asignado y el horario fijado por la Empresa.</v>
          </cell>
          <cell r="D1843" t="str">
            <v>% de ausencias sobre total de días trabajados</v>
          </cell>
          <cell r="E1843">
            <v>25</v>
          </cell>
          <cell r="F1843" t="str">
            <v>=</v>
          </cell>
          <cell r="G1843">
            <v>0</v>
          </cell>
          <cell r="H1843" t="str">
            <v>p</v>
          </cell>
        </row>
        <row r="1844">
          <cell r="A1844">
            <v>43640645</v>
          </cell>
          <cell r="B1844" t="str">
            <v>Disciplina</v>
          </cell>
          <cell r="C1844" t="str">
            <v>MIDE LA CONDUCTA Y COMPORTAMIENTO DEL EMPLEADO DURANTE EL PERIODO EVALUADO.</v>
          </cell>
          <cell r="D1844" t="str">
            <v>% de sanciones</v>
          </cell>
          <cell r="E1844">
            <v>20</v>
          </cell>
          <cell r="F1844" t="str">
            <v>=</v>
          </cell>
          <cell r="G1844">
            <v>0</v>
          </cell>
          <cell r="H1844" t="str">
            <v>p</v>
          </cell>
        </row>
        <row r="1845">
          <cell r="A1845">
            <v>43640645</v>
          </cell>
          <cell r="B1845" t="str">
            <v>Calidad on grade</v>
          </cell>
          <cell r="C1845" t="str">
            <v>ACTITUD Y COMPROMISO DEMOSTRADO FRENTE A LOS PROCESOS DE CALIDAD verificando que se cumpla con los estándares de calidad establecidos por la empresa.</v>
          </cell>
          <cell r="D1845" t="str">
            <v xml:space="preserve">% sobre meta de calidad fijada </v>
          </cell>
          <cell r="E1845">
            <v>15</v>
          </cell>
          <cell r="F1845" t="str">
            <v>&gt;</v>
          </cell>
          <cell r="G1845" t="str">
            <v>95.1</v>
          </cell>
          <cell r="H1845" t="str">
            <v>p</v>
          </cell>
        </row>
        <row r="1846">
          <cell r="A1846">
            <v>43640645</v>
          </cell>
          <cell r="B1846" t="str">
            <v>Producción M3</v>
          </cell>
          <cell r="C1846" t="str">
            <v>Mide la cantidad de m3 producidos fijada como meta anual de producción por la empresa</v>
          </cell>
          <cell r="D1846" t="str">
            <v>Cantidad de M3 producidos en 1 año</v>
          </cell>
          <cell r="E1846">
            <v>20</v>
          </cell>
          <cell r="F1846" t="str">
            <v>&gt;</v>
          </cell>
          <cell r="G1846">
            <v>258</v>
          </cell>
          <cell r="H1846"/>
        </row>
        <row r="1847">
          <cell r="A1847">
            <v>29065235</v>
          </cell>
          <cell r="B1847" t="str">
            <v>Seguridad</v>
          </cell>
          <cell r="C1847" t="str">
            <v>MIDE ACTITUD Y COMPROMISO FRENTE A LA SEGURIDAD</v>
          </cell>
          <cell r="D1847" t="str">
            <v>% de incidentes en 1 año</v>
          </cell>
          <cell r="E1847">
            <v>20</v>
          </cell>
          <cell r="F1847" t="str">
            <v>&gt;</v>
          </cell>
          <cell r="G1847">
            <v>7.4999999999999997E-3</v>
          </cell>
          <cell r="H1847" t="str">
            <v>p</v>
          </cell>
        </row>
        <row r="1848">
          <cell r="A1848">
            <v>29065235</v>
          </cell>
          <cell r="B1848" t="str">
            <v>Ausentismo</v>
          </cell>
          <cell r="C1848" t="str">
            <v>ASISTENCIA DURANTE EL PERIODO EVALUADO. Todos los trabajadores deberán concurrir asiduamente y con puntualidad al desempeño de sus tareas y cumplir con el turno asignado y el horario fijado por la Empresa.</v>
          </cell>
          <cell r="D1848" t="str">
            <v>% de ausencias sobre total de días trabajados</v>
          </cell>
          <cell r="E1848">
            <v>25</v>
          </cell>
          <cell r="F1848" t="str">
            <v>=</v>
          </cell>
          <cell r="G1848">
            <v>0</v>
          </cell>
          <cell r="H1848" t="str">
            <v>p</v>
          </cell>
        </row>
        <row r="1849">
          <cell r="A1849">
            <v>29065235</v>
          </cell>
          <cell r="B1849" t="str">
            <v>Disciplina</v>
          </cell>
          <cell r="C1849" t="str">
            <v>MIDE LA CONDUCTA Y COMPORTAMIENTO DEL EMPLEADO DURANTE EL PERIODO EVALUADO.</v>
          </cell>
          <cell r="D1849" t="str">
            <v>% de sanciones</v>
          </cell>
          <cell r="E1849">
            <v>20</v>
          </cell>
          <cell r="F1849" t="str">
            <v>=</v>
          </cell>
          <cell r="G1849">
            <v>0</v>
          </cell>
          <cell r="H1849" t="str">
            <v>p</v>
          </cell>
        </row>
        <row r="1850">
          <cell r="A1850">
            <v>29065235</v>
          </cell>
          <cell r="B1850" t="str">
            <v>Calidad on grade</v>
          </cell>
          <cell r="C1850" t="str">
            <v>ACTITUD Y COMPROMISO DEMOSTRADO FRENTE A LOS PROCESOS DE CALIDAD verificando que se cumpla con los estándares de calidad establecidos por la empresa.</v>
          </cell>
          <cell r="D1850" t="str">
            <v xml:space="preserve">% sobre meta de calidad fijada </v>
          </cell>
          <cell r="E1850">
            <v>15</v>
          </cell>
          <cell r="F1850" t="str">
            <v>&gt;</v>
          </cell>
          <cell r="G1850" t="str">
            <v>95.1</v>
          </cell>
          <cell r="H1850" t="str">
            <v>p</v>
          </cell>
        </row>
        <row r="1851">
          <cell r="A1851">
            <v>29065235</v>
          </cell>
          <cell r="B1851" t="str">
            <v>Producción M3</v>
          </cell>
          <cell r="C1851" t="str">
            <v>Mide la cantidad de m3 producidos fijada como meta anual de producción por la empresa</v>
          </cell>
          <cell r="D1851" t="str">
            <v>Cantidad de M3 producidos en 1 año</v>
          </cell>
          <cell r="E1851">
            <v>20</v>
          </cell>
          <cell r="F1851" t="str">
            <v>&gt;</v>
          </cell>
          <cell r="G1851">
            <v>258</v>
          </cell>
          <cell r="H1851"/>
        </row>
        <row r="1852">
          <cell r="A1852">
            <v>44811015</v>
          </cell>
          <cell r="B1852" t="str">
            <v>Seguridad</v>
          </cell>
          <cell r="C1852" t="str">
            <v>MIDE ACTITUD Y COMPROMISO FRENTE A LA SEGURIDAD</v>
          </cell>
          <cell r="D1852" t="str">
            <v>% de incidentes en 1 año</v>
          </cell>
          <cell r="E1852">
            <v>20</v>
          </cell>
          <cell r="F1852" t="str">
            <v>&gt;</v>
          </cell>
          <cell r="G1852">
            <v>7.4999999999999997E-3</v>
          </cell>
          <cell r="H1852" t="str">
            <v>p</v>
          </cell>
        </row>
        <row r="1853">
          <cell r="A1853">
            <v>44811015</v>
          </cell>
          <cell r="B1853" t="str">
            <v>Ausentismo</v>
          </cell>
          <cell r="C1853" t="str">
            <v>ASISTENCIA DURANTE EL PERIODO EVALUADO. Todos los trabajadores deberán concurrir asiduamente y con puntualidad al desempeño de sus tareas y cumplir con el turno asignado y el horario fijado por la Empresa.</v>
          </cell>
          <cell r="D1853" t="str">
            <v>% de ausencias sobre total de días trabajados</v>
          </cell>
          <cell r="E1853">
            <v>25</v>
          </cell>
          <cell r="F1853" t="str">
            <v>=</v>
          </cell>
          <cell r="G1853">
            <v>0</v>
          </cell>
          <cell r="H1853" t="str">
            <v>p</v>
          </cell>
        </row>
        <row r="1854">
          <cell r="A1854">
            <v>44811015</v>
          </cell>
          <cell r="B1854" t="str">
            <v>Disciplina</v>
          </cell>
          <cell r="C1854" t="str">
            <v>MIDE LA CONDUCTA Y COMPORTAMIENTO DEL EMPLEADO DURANTE EL PERIODO EVALUADO.</v>
          </cell>
          <cell r="D1854" t="str">
            <v>% de sanciones</v>
          </cell>
          <cell r="E1854">
            <v>20</v>
          </cell>
          <cell r="F1854" t="str">
            <v>=</v>
          </cell>
          <cell r="G1854">
            <v>0</v>
          </cell>
          <cell r="H1854" t="str">
            <v>p</v>
          </cell>
        </row>
        <row r="1855">
          <cell r="A1855">
            <v>44811015</v>
          </cell>
          <cell r="B1855" t="str">
            <v>Calidad on grade</v>
          </cell>
          <cell r="C1855" t="str">
            <v>ACTITUD Y COMPROMISO DEMOSTRADO FRENTE A LOS PROCESOS DE CALIDAD verificando que se cumpla con los estándares de calidad establecidos por la empresa.</v>
          </cell>
          <cell r="D1855" t="str">
            <v xml:space="preserve">% sobre meta de calidad fijada </v>
          </cell>
          <cell r="E1855">
            <v>15</v>
          </cell>
          <cell r="F1855" t="str">
            <v>&gt;</v>
          </cell>
          <cell r="G1855" t="str">
            <v>95.1</v>
          </cell>
          <cell r="H1855" t="str">
            <v>p</v>
          </cell>
        </row>
        <row r="1856">
          <cell r="A1856">
            <v>44811015</v>
          </cell>
          <cell r="B1856" t="str">
            <v>Producción M3</v>
          </cell>
          <cell r="C1856" t="str">
            <v>Mide la cantidad de m3 producidos fijada como meta anual de producción por la empresa</v>
          </cell>
          <cell r="D1856" t="str">
            <v>Cantidad de M3 producidos en 1 año</v>
          </cell>
          <cell r="E1856">
            <v>20</v>
          </cell>
          <cell r="F1856" t="str">
            <v>&gt;</v>
          </cell>
          <cell r="G1856">
            <v>258</v>
          </cell>
          <cell r="H1856"/>
        </row>
        <row r="1857">
          <cell r="A1857">
            <v>46116552</v>
          </cell>
          <cell r="B1857" t="str">
            <v>Seguridad</v>
          </cell>
          <cell r="C1857" t="str">
            <v>MIDE ACTITUD Y COMPROMISO FRENTE A LA SEGURIDAD</v>
          </cell>
          <cell r="D1857" t="str">
            <v>% de incidentes en 1 año</v>
          </cell>
          <cell r="E1857">
            <v>20</v>
          </cell>
          <cell r="F1857" t="str">
            <v>&gt;</v>
          </cell>
          <cell r="G1857">
            <v>7.4999999999999997E-3</v>
          </cell>
          <cell r="H1857" t="str">
            <v>p</v>
          </cell>
        </row>
        <row r="1858">
          <cell r="A1858">
            <v>46116552</v>
          </cell>
          <cell r="B1858" t="str">
            <v>Ausentismo</v>
          </cell>
          <cell r="C1858" t="str">
            <v>ASISTENCIA DURANTE EL PERIODO EVALUADO. Todos los trabajadores deberán concurrir asiduamente y con puntualidad al desempeño de sus tareas y cumplir con el turno asignado y el horario fijado por la Empresa.</v>
          </cell>
          <cell r="D1858" t="str">
            <v>% de ausencias sobre total de días trabajados</v>
          </cell>
          <cell r="E1858">
            <v>25</v>
          </cell>
          <cell r="F1858" t="str">
            <v>=</v>
          </cell>
          <cell r="G1858">
            <v>0</v>
          </cell>
          <cell r="H1858" t="str">
            <v>p</v>
          </cell>
        </row>
        <row r="1859">
          <cell r="A1859">
            <v>46116552</v>
          </cell>
          <cell r="B1859" t="str">
            <v>Disciplina</v>
          </cell>
          <cell r="C1859" t="str">
            <v>MIDE LA CONDUCTA Y COMPORTAMIENTO DEL EMPLEADO DURANTE EL PERIODO EVALUADO.</v>
          </cell>
          <cell r="D1859" t="str">
            <v>% de sanciones</v>
          </cell>
          <cell r="E1859">
            <v>20</v>
          </cell>
          <cell r="F1859" t="str">
            <v>=</v>
          </cell>
          <cell r="G1859">
            <v>0</v>
          </cell>
          <cell r="H1859" t="str">
            <v>p</v>
          </cell>
        </row>
        <row r="1860">
          <cell r="A1860">
            <v>46116552</v>
          </cell>
          <cell r="B1860" t="str">
            <v>Calidad on grade</v>
          </cell>
          <cell r="C1860" t="str">
            <v>ACTITUD Y COMPROMISO DEMOSTRADO FRENTE A LOS PROCESOS DE CALIDAD verificando que se cumpla con los estándares de calidad establecidos por la empresa.</v>
          </cell>
          <cell r="D1860" t="str">
            <v xml:space="preserve">% sobre meta de calidad fijada </v>
          </cell>
          <cell r="E1860">
            <v>15</v>
          </cell>
          <cell r="F1860" t="str">
            <v>&gt;</v>
          </cell>
          <cell r="G1860" t="str">
            <v>95.1</v>
          </cell>
          <cell r="H1860" t="str">
            <v>p</v>
          </cell>
        </row>
        <row r="1861">
          <cell r="A1861">
            <v>46116552</v>
          </cell>
          <cell r="B1861" t="str">
            <v>Producción M3</v>
          </cell>
          <cell r="C1861" t="str">
            <v>Mide la cantidad de m3 producidos fijada como meta anual de producción por la empresa</v>
          </cell>
          <cell r="D1861" t="str">
            <v>Cantidad de M3 producidos en 1 año</v>
          </cell>
          <cell r="E1861">
            <v>20</v>
          </cell>
          <cell r="F1861" t="str">
            <v>&gt;</v>
          </cell>
          <cell r="G1861">
            <v>258</v>
          </cell>
          <cell r="H1861"/>
        </row>
        <row r="1862">
          <cell r="A1862">
            <v>26912910</v>
          </cell>
          <cell r="B1862" t="str">
            <v>Seguridad</v>
          </cell>
          <cell r="C1862" t="str">
            <v>MIDE ACTITUD Y COMPROMISO FRENTE A LA SEGURIDAD</v>
          </cell>
          <cell r="D1862" t="str">
            <v>% de incidentes en 1 año</v>
          </cell>
          <cell r="E1862">
            <v>20</v>
          </cell>
          <cell r="F1862" t="str">
            <v>&gt;</v>
          </cell>
          <cell r="G1862">
            <v>7.4999999999999997E-3</v>
          </cell>
          <cell r="H1862" t="str">
            <v>p</v>
          </cell>
        </row>
        <row r="1863">
          <cell r="A1863">
            <v>26912910</v>
          </cell>
          <cell r="B1863" t="str">
            <v>Ausentismo</v>
          </cell>
          <cell r="C1863" t="str">
            <v>ASISTENCIA DURANTE EL PERIODO EVALUADO. Todos los trabajadores deberán concurrir asiduamente y con puntualidad al desempeño de sus tareas y cumplir con el turno asignado y el horario fijado por la Empresa.</v>
          </cell>
          <cell r="D1863" t="str">
            <v>% de ausencias sobre total de días trabajados</v>
          </cell>
          <cell r="E1863">
            <v>25</v>
          </cell>
          <cell r="F1863" t="str">
            <v>=</v>
          </cell>
          <cell r="G1863">
            <v>0</v>
          </cell>
          <cell r="H1863" t="str">
            <v>p</v>
          </cell>
        </row>
        <row r="1864">
          <cell r="A1864">
            <v>26912910</v>
          </cell>
          <cell r="B1864" t="str">
            <v>Disciplina</v>
          </cell>
          <cell r="C1864" t="str">
            <v>MIDE LA CONDUCTA Y COMPORTAMIENTO DEL EMPLEADO DURANTE EL PERIODO EVALUADO.</v>
          </cell>
          <cell r="D1864" t="str">
            <v>% de sanciones</v>
          </cell>
          <cell r="E1864">
            <v>20</v>
          </cell>
          <cell r="F1864" t="str">
            <v>=</v>
          </cell>
          <cell r="G1864">
            <v>0</v>
          </cell>
          <cell r="H1864" t="str">
            <v>p</v>
          </cell>
        </row>
        <row r="1865">
          <cell r="A1865">
            <v>26912910</v>
          </cell>
          <cell r="B1865" t="str">
            <v>Calidad on grade</v>
          </cell>
          <cell r="C1865" t="str">
            <v>ACTITUD Y COMPROMISO DEMOSTRADO FRENTE A LOS PROCESOS DE CALIDAD verificando que se cumpla con los estándares de calidad establecidos por la empresa.</v>
          </cell>
          <cell r="D1865" t="str">
            <v xml:space="preserve">% sobre meta de calidad fijada </v>
          </cell>
          <cell r="E1865">
            <v>15</v>
          </cell>
          <cell r="F1865" t="str">
            <v>&gt;</v>
          </cell>
          <cell r="G1865" t="str">
            <v>95.1</v>
          </cell>
          <cell r="H1865" t="str">
            <v>p</v>
          </cell>
        </row>
        <row r="1866">
          <cell r="A1866">
            <v>26912910</v>
          </cell>
          <cell r="B1866" t="str">
            <v>Producción M3</v>
          </cell>
          <cell r="C1866" t="str">
            <v>Mide la cantidad de m3 producidos fijada como meta anual de producción por la empresa</v>
          </cell>
          <cell r="D1866" t="str">
            <v>Cantidad de M3 producidos en 1 año</v>
          </cell>
          <cell r="E1866">
            <v>20</v>
          </cell>
          <cell r="F1866" t="str">
            <v>&gt;</v>
          </cell>
          <cell r="G1866">
            <v>258</v>
          </cell>
          <cell r="H1866"/>
        </row>
        <row r="1867">
          <cell r="A1867">
            <v>37703007</v>
          </cell>
          <cell r="B1867" t="str">
            <v>Seguridad</v>
          </cell>
          <cell r="C1867" t="str">
            <v>MIDE ACTITUD Y COMPROMISO FRENTE A LA SEGURIDAD</v>
          </cell>
          <cell r="D1867" t="str">
            <v>% de incidentes en 1 año</v>
          </cell>
          <cell r="E1867">
            <v>20</v>
          </cell>
          <cell r="F1867" t="str">
            <v>&gt;</v>
          </cell>
          <cell r="G1867">
            <v>7.4999999999999997E-3</v>
          </cell>
          <cell r="H1867" t="str">
            <v>p</v>
          </cell>
        </row>
        <row r="1868">
          <cell r="A1868">
            <v>37703007</v>
          </cell>
          <cell r="B1868" t="str">
            <v>Ausentismo</v>
          </cell>
          <cell r="C1868" t="str">
            <v>ASISTENCIA DURANTE EL PERIODO EVALUADO. Todos los trabajadores deberán concurrir asiduamente y con puntualidad al desempeño de sus tareas y cumplir con el turno asignado y el horario fijado por la Empresa.</v>
          </cell>
          <cell r="D1868" t="str">
            <v>% de ausencias sobre total de días trabajados</v>
          </cell>
          <cell r="E1868">
            <v>25</v>
          </cell>
          <cell r="F1868" t="str">
            <v>=</v>
          </cell>
          <cell r="G1868">
            <v>0</v>
          </cell>
          <cell r="H1868" t="str">
            <v>p</v>
          </cell>
        </row>
        <row r="1869">
          <cell r="A1869">
            <v>37703007</v>
          </cell>
          <cell r="B1869" t="str">
            <v>Disciplina</v>
          </cell>
          <cell r="C1869" t="str">
            <v>MIDE LA CONDUCTA Y COMPORTAMIENTO DEL EMPLEADO DURANTE EL PERIODO EVALUADO.</v>
          </cell>
          <cell r="D1869" t="str">
            <v>% de sanciones</v>
          </cell>
          <cell r="E1869">
            <v>20</v>
          </cell>
          <cell r="F1869" t="str">
            <v>=</v>
          </cell>
          <cell r="G1869">
            <v>0</v>
          </cell>
          <cell r="H1869" t="str">
            <v>p</v>
          </cell>
        </row>
        <row r="1870">
          <cell r="A1870">
            <v>37703007</v>
          </cell>
          <cell r="B1870" t="str">
            <v>Calidad on grade</v>
          </cell>
          <cell r="C1870" t="str">
            <v>ACTITUD Y COMPROMISO DEMOSTRADO FRENTE A LOS PROCESOS DE CALIDAD verificando que se cumpla con los estándares de calidad establecidos por la empresa.</v>
          </cell>
          <cell r="D1870" t="str">
            <v xml:space="preserve">% sobre meta de calidad fijada </v>
          </cell>
          <cell r="E1870">
            <v>15</v>
          </cell>
          <cell r="F1870" t="str">
            <v>&gt;</v>
          </cell>
          <cell r="G1870" t="str">
            <v>95.1</v>
          </cell>
          <cell r="H1870" t="str">
            <v>p</v>
          </cell>
        </row>
        <row r="1871">
          <cell r="A1871">
            <v>37703007</v>
          </cell>
          <cell r="B1871" t="str">
            <v>Producción M3</v>
          </cell>
          <cell r="C1871" t="str">
            <v>Mide la cantidad de m3 producidos fijada como meta anual de producción por la empresa</v>
          </cell>
          <cell r="D1871" t="str">
            <v>Cantidad de M3 producidos en 1 año</v>
          </cell>
          <cell r="E1871">
            <v>20</v>
          </cell>
          <cell r="F1871" t="str">
            <v>&gt;</v>
          </cell>
          <cell r="G1871">
            <v>258</v>
          </cell>
          <cell r="H1871"/>
        </row>
        <row r="1872">
          <cell r="A1872">
            <v>49603475</v>
          </cell>
          <cell r="B1872" t="str">
            <v>Seguridad</v>
          </cell>
          <cell r="C1872" t="str">
            <v>MIDE ACTITUD Y COMPROMISO FRENTE A LA SEGURIDAD</v>
          </cell>
          <cell r="D1872" t="str">
            <v>% de incidentes en 1 año</v>
          </cell>
          <cell r="E1872">
            <v>20</v>
          </cell>
          <cell r="F1872" t="str">
            <v>&gt;</v>
          </cell>
          <cell r="G1872">
            <v>7.4999999999999997E-3</v>
          </cell>
          <cell r="H1872" t="str">
            <v>p</v>
          </cell>
        </row>
        <row r="1873">
          <cell r="A1873">
            <v>49603475</v>
          </cell>
          <cell r="B1873" t="str">
            <v>Ausentismo</v>
          </cell>
          <cell r="C1873" t="str">
            <v>ASISTENCIA DURANTE EL PERIODO EVALUADO. Todos los trabajadores deberán concurrir asiduamente y con puntualidad al desempeño de sus tareas y cumplir con el turno asignado y el horario fijado por la Empresa.</v>
          </cell>
          <cell r="D1873" t="str">
            <v>% de ausencias sobre total de días trabajados</v>
          </cell>
          <cell r="E1873">
            <v>25</v>
          </cell>
          <cell r="F1873" t="str">
            <v>=</v>
          </cell>
          <cell r="G1873">
            <v>0</v>
          </cell>
          <cell r="H1873" t="str">
            <v>p</v>
          </cell>
        </row>
        <row r="1874">
          <cell r="A1874">
            <v>49603475</v>
          </cell>
          <cell r="B1874" t="str">
            <v>Disciplina</v>
          </cell>
          <cell r="C1874" t="str">
            <v>MIDE LA CONDUCTA Y COMPORTAMIENTO DEL EMPLEADO DURANTE EL PERIODO EVALUADO.</v>
          </cell>
          <cell r="D1874" t="str">
            <v>% de sanciones</v>
          </cell>
          <cell r="E1874">
            <v>20</v>
          </cell>
          <cell r="F1874" t="str">
            <v>=</v>
          </cell>
          <cell r="G1874">
            <v>0</v>
          </cell>
          <cell r="H1874" t="str">
            <v>p</v>
          </cell>
        </row>
        <row r="1875">
          <cell r="A1875">
            <v>49603475</v>
          </cell>
          <cell r="B1875" t="str">
            <v>Calidad on grade</v>
          </cell>
          <cell r="C1875" t="str">
            <v>ACTITUD Y COMPROMISO DEMOSTRADO FRENTE A LOS PROCESOS DE CALIDAD verificando que se cumpla con los estándares de calidad establecidos por la empresa.</v>
          </cell>
          <cell r="D1875" t="str">
            <v xml:space="preserve">% sobre meta de calidad fijada </v>
          </cell>
          <cell r="E1875">
            <v>15</v>
          </cell>
          <cell r="F1875" t="str">
            <v>&gt;</v>
          </cell>
          <cell r="G1875" t="str">
            <v>95.1</v>
          </cell>
          <cell r="H1875" t="str">
            <v>p</v>
          </cell>
        </row>
        <row r="1876">
          <cell r="A1876">
            <v>49603475</v>
          </cell>
          <cell r="B1876" t="str">
            <v>Producción M3</v>
          </cell>
          <cell r="C1876" t="str">
            <v>Mide la cantidad de m3 producidos fijada como meta anual de producción por la empresa</v>
          </cell>
          <cell r="D1876" t="str">
            <v>Cantidad de M3 producidos en 1 año</v>
          </cell>
          <cell r="E1876">
            <v>20</v>
          </cell>
          <cell r="F1876" t="str">
            <v>&gt;</v>
          </cell>
          <cell r="G1876">
            <v>258</v>
          </cell>
          <cell r="H1876"/>
        </row>
        <row r="1877">
          <cell r="A1877">
            <v>50849957</v>
          </cell>
          <cell r="B1877" t="str">
            <v>Seguridad</v>
          </cell>
          <cell r="C1877" t="str">
            <v>MIDE ACTITUD Y COMPROMISO FRENTE A LA SEGURIDAD</v>
          </cell>
          <cell r="D1877" t="str">
            <v>% de incidentes en 1 año</v>
          </cell>
          <cell r="E1877">
            <v>20</v>
          </cell>
          <cell r="F1877" t="str">
            <v>&gt;</v>
          </cell>
          <cell r="G1877">
            <v>7.4999999999999997E-3</v>
          </cell>
          <cell r="H1877" t="str">
            <v>p</v>
          </cell>
        </row>
        <row r="1878">
          <cell r="A1878">
            <v>50849957</v>
          </cell>
          <cell r="B1878" t="str">
            <v>Ausentismo</v>
          </cell>
          <cell r="C1878" t="str">
            <v>ASISTENCIA DURANTE EL PERIODO EVALUADO. Todos los trabajadores deberán concurrir asiduamente y con puntualidad al desempeño de sus tareas y cumplir con el turno asignado y el horario fijado por la Empresa.</v>
          </cell>
          <cell r="D1878" t="str">
            <v>% de ausencias sobre total de días trabajados</v>
          </cell>
          <cell r="E1878">
            <v>25</v>
          </cell>
          <cell r="F1878" t="str">
            <v>=</v>
          </cell>
          <cell r="G1878">
            <v>0</v>
          </cell>
          <cell r="H1878" t="str">
            <v>p</v>
          </cell>
        </row>
        <row r="1879">
          <cell r="A1879">
            <v>50849957</v>
          </cell>
          <cell r="B1879" t="str">
            <v>Disciplina</v>
          </cell>
          <cell r="C1879" t="str">
            <v>MIDE LA CONDUCTA Y COMPORTAMIENTO DEL EMPLEADO DURANTE EL PERIODO EVALUADO.</v>
          </cell>
          <cell r="D1879" t="str">
            <v>% de sanciones</v>
          </cell>
          <cell r="E1879">
            <v>20</v>
          </cell>
          <cell r="F1879" t="str">
            <v>=</v>
          </cell>
          <cell r="G1879">
            <v>0</v>
          </cell>
          <cell r="H1879" t="str">
            <v>p</v>
          </cell>
        </row>
        <row r="1880">
          <cell r="A1880">
            <v>50849957</v>
          </cell>
          <cell r="B1880" t="str">
            <v>Calidad on grade</v>
          </cell>
          <cell r="C1880" t="str">
            <v>ACTITUD Y COMPROMISO DEMOSTRADO FRENTE A LOS PROCESOS DE CALIDAD verificando que se cumpla con los estándares de calidad establecidos por la empresa.</v>
          </cell>
          <cell r="D1880" t="str">
            <v xml:space="preserve">% sobre meta de calidad fijada </v>
          </cell>
          <cell r="E1880">
            <v>15</v>
          </cell>
          <cell r="F1880" t="str">
            <v>&gt;</v>
          </cell>
          <cell r="G1880" t="str">
            <v>95.1</v>
          </cell>
          <cell r="H1880" t="str">
            <v>p</v>
          </cell>
        </row>
        <row r="1881">
          <cell r="A1881">
            <v>50849957</v>
          </cell>
          <cell r="B1881" t="str">
            <v>Producción M3</v>
          </cell>
          <cell r="C1881" t="str">
            <v>Mide la cantidad de m3 producidos fijada como meta anual de producción por la empresa</v>
          </cell>
          <cell r="D1881" t="str">
            <v>Cantidad de M3 producidos en 1 año</v>
          </cell>
          <cell r="E1881">
            <v>20</v>
          </cell>
          <cell r="F1881" t="str">
            <v>&gt;</v>
          </cell>
          <cell r="G1881">
            <v>258</v>
          </cell>
          <cell r="H1881"/>
        </row>
        <row r="1882">
          <cell r="A1882">
            <v>42682462</v>
          </cell>
          <cell r="B1882" t="str">
            <v>Seguridad</v>
          </cell>
          <cell r="C1882" t="str">
            <v>MIDE ACTITUD Y COMPROMISO FRENTE A LA SEGURIDAD</v>
          </cell>
          <cell r="D1882" t="str">
            <v>% de incidentes en 1 año</v>
          </cell>
          <cell r="E1882">
            <v>20</v>
          </cell>
          <cell r="F1882" t="str">
            <v>&gt;</v>
          </cell>
          <cell r="G1882">
            <v>7.4999999999999997E-3</v>
          </cell>
          <cell r="H1882" t="str">
            <v>p</v>
          </cell>
        </row>
        <row r="1883">
          <cell r="A1883">
            <v>42682462</v>
          </cell>
          <cell r="B1883" t="str">
            <v>Ausentismo</v>
          </cell>
          <cell r="C1883" t="str">
            <v>ASISTENCIA DURANTE EL PERIODO EVALUADO. Todos los trabajadores deberán concurrir asiduamente y con puntualidad al desempeño de sus tareas y cumplir con el turno asignado y el horario fijado por la Empresa.</v>
          </cell>
          <cell r="D1883" t="str">
            <v>% de ausencias sobre total de días trabajados</v>
          </cell>
          <cell r="E1883">
            <v>25</v>
          </cell>
          <cell r="F1883" t="str">
            <v>=</v>
          </cell>
          <cell r="G1883">
            <v>0</v>
          </cell>
          <cell r="H1883" t="str">
            <v>p</v>
          </cell>
        </row>
        <row r="1884">
          <cell r="A1884">
            <v>42682462</v>
          </cell>
          <cell r="B1884" t="str">
            <v>Disciplina</v>
          </cell>
          <cell r="C1884" t="str">
            <v>MIDE LA CONDUCTA Y COMPORTAMIENTO DEL EMPLEADO DURANTE EL PERIODO EVALUADO.</v>
          </cell>
          <cell r="D1884" t="str">
            <v>% de sanciones</v>
          </cell>
          <cell r="E1884">
            <v>20</v>
          </cell>
          <cell r="F1884" t="str">
            <v>=</v>
          </cell>
          <cell r="G1884">
            <v>0</v>
          </cell>
          <cell r="H1884" t="str">
            <v>p</v>
          </cell>
        </row>
        <row r="1885">
          <cell r="A1885">
            <v>42682462</v>
          </cell>
          <cell r="B1885" t="str">
            <v>Calidad on grade</v>
          </cell>
          <cell r="C1885" t="str">
            <v>ACTITUD Y COMPROMISO DEMOSTRADO FRENTE A LOS PROCESOS DE CALIDAD verificando que se cumpla con los estándares de calidad establecidos por la empresa.</v>
          </cell>
          <cell r="D1885" t="str">
            <v xml:space="preserve">% sobre meta de calidad fijada </v>
          </cell>
          <cell r="E1885">
            <v>15</v>
          </cell>
          <cell r="F1885" t="str">
            <v>&gt;</v>
          </cell>
          <cell r="G1885" t="str">
            <v>95.1</v>
          </cell>
          <cell r="H1885" t="str">
            <v>p</v>
          </cell>
        </row>
        <row r="1886">
          <cell r="A1886">
            <v>42682462</v>
          </cell>
          <cell r="B1886" t="str">
            <v>Producción M3</v>
          </cell>
          <cell r="C1886" t="str">
            <v>Mide la cantidad de m3 producidos fijada como meta anual de producción por la empresa</v>
          </cell>
          <cell r="D1886" t="str">
            <v>Cantidad de M3 producidos en 1 año</v>
          </cell>
          <cell r="E1886">
            <v>20</v>
          </cell>
          <cell r="F1886" t="str">
            <v>&gt;</v>
          </cell>
          <cell r="G1886">
            <v>258</v>
          </cell>
          <cell r="H1886"/>
        </row>
        <row r="1887">
          <cell r="A1887">
            <v>39735830</v>
          </cell>
          <cell r="B1887" t="str">
            <v>Seguridad</v>
          </cell>
          <cell r="C1887" t="str">
            <v>MIDE ACTITUD Y COMPROMISO FRENTE A LA SEGURIDAD</v>
          </cell>
          <cell r="D1887" t="str">
            <v>% de incidentes en 1 año</v>
          </cell>
          <cell r="E1887">
            <v>20</v>
          </cell>
          <cell r="F1887" t="str">
            <v>&gt;</v>
          </cell>
          <cell r="G1887">
            <v>7.4999999999999997E-3</v>
          </cell>
          <cell r="H1887" t="str">
            <v>p</v>
          </cell>
        </row>
        <row r="1888">
          <cell r="A1888">
            <v>39735830</v>
          </cell>
          <cell r="B1888" t="str">
            <v>Ausentismo</v>
          </cell>
          <cell r="C1888" t="str">
            <v>ASISTENCIA DURANTE EL PERIODO EVALUADO. Todos los trabajadores deberán concurrir asiduamente y con puntualidad al desempeño de sus tareas y cumplir con el turno asignado y el horario fijado por la Empresa.</v>
          </cell>
          <cell r="D1888" t="str">
            <v>% de ausencias sobre total de días trabajados</v>
          </cell>
          <cell r="E1888">
            <v>25</v>
          </cell>
          <cell r="F1888" t="str">
            <v>=</v>
          </cell>
          <cell r="G1888">
            <v>0</v>
          </cell>
          <cell r="H1888" t="str">
            <v>p</v>
          </cell>
        </row>
        <row r="1889">
          <cell r="A1889">
            <v>39735830</v>
          </cell>
          <cell r="B1889" t="str">
            <v>Disciplina</v>
          </cell>
          <cell r="C1889" t="str">
            <v>MIDE LA CONDUCTA Y COMPORTAMIENTO DEL EMPLEADO DURANTE EL PERIODO EVALUADO.</v>
          </cell>
          <cell r="D1889" t="str">
            <v>% de sanciones</v>
          </cell>
          <cell r="E1889">
            <v>20</v>
          </cell>
          <cell r="F1889" t="str">
            <v>=</v>
          </cell>
          <cell r="G1889">
            <v>0</v>
          </cell>
          <cell r="H1889" t="str">
            <v>p</v>
          </cell>
        </row>
        <row r="1890">
          <cell r="A1890">
            <v>39735830</v>
          </cell>
          <cell r="B1890" t="str">
            <v>Calidad on grade</v>
          </cell>
          <cell r="C1890" t="str">
            <v>ACTITUD Y COMPROMISO DEMOSTRADO FRENTE A LOS PROCESOS DE CALIDAD verificando que se cumpla con los estándares de calidad establecidos por la empresa.</v>
          </cell>
          <cell r="D1890" t="str">
            <v xml:space="preserve">% sobre meta de calidad fijada </v>
          </cell>
          <cell r="E1890">
            <v>15</v>
          </cell>
          <cell r="F1890" t="str">
            <v>&gt;</v>
          </cell>
          <cell r="G1890" t="str">
            <v>95.1</v>
          </cell>
          <cell r="H1890" t="str">
            <v>p</v>
          </cell>
        </row>
        <row r="1891">
          <cell r="A1891">
            <v>39735830</v>
          </cell>
          <cell r="B1891" t="str">
            <v>Producción M3</v>
          </cell>
          <cell r="C1891" t="str">
            <v>Mide la cantidad de m3 producidos fijada como meta anual de producción por la empresa</v>
          </cell>
          <cell r="D1891" t="str">
            <v>Cantidad de M3 producidos en 1 año</v>
          </cell>
          <cell r="E1891">
            <v>20</v>
          </cell>
          <cell r="F1891" t="str">
            <v>&gt;</v>
          </cell>
          <cell r="G1891">
            <v>258</v>
          </cell>
          <cell r="H1891"/>
        </row>
        <row r="1892">
          <cell r="A1892">
            <v>48964773</v>
          </cell>
          <cell r="B1892" t="str">
            <v>Seguridad</v>
          </cell>
          <cell r="C1892" t="str">
            <v>MIDE ACTITUD Y COMPROMISO FRENTE A LA SEGURIDAD</v>
          </cell>
          <cell r="D1892" t="str">
            <v>% de incidentes en 1 año</v>
          </cell>
          <cell r="E1892">
            <v>20</v>
          </cell>
          <cell r="F1892" t="str">
            <v>&gt;</v>
          </cell>
          <cell r="G1892">
            <v>7.4999999999999997E-3</v>
          </cell>
          <cell r="H1892" t="str">
            <v>p</v>
          </cell>
        </row>
        <row r="1893">
          <cell r="A1893">
            <v>48964773</v>
          </cell>
          <cell r="B1893" t="str">
            <v>Ausentismo</v>
          </cell>
          <cell r="C1893" t="str">
            <v>ASISTENCIA DURANTE EL PERIODO EVALUADO. Todos los trabajadores deberán concurrir asiduamente y con puntualidad al desempeño de sus tareas y cumplir con el turno asignado y el horario fijado por la Empresa.</v>
          </cell>
          <cell r="D1893" t="str">
            <v>% de ausencias sobre total de días trabajados</v>
          </cell>
          <cell r="E1893">
            <v>25</v>
          </cell>
          <cell r="F1893" t="str">
            <v>=</v>
          </cell>
          <cell r="G1893">
            <v>0</v>
          </cell>
          <cell r="H1893" t="str">
            <v>p</v>
          </cell>
        </row>
        <row r="1894">
          <cell r="A1894">
            <v>48964773</v>
          </cell>
          <cell r="B1894" t="str">
            <v>Disciplina</v>
          </cell>
          <cell r="C1894" t="str">
            <v>MIDE LA CONDUCTA Y COMPORTAMIENTO DEL EMPLEADO DURANTE EL PERIODO EVALUADO.</v>
          </cell>
          <cell r="D1894" t="str">
            <v>% de sanciones</v>
          </cell>
          <cell r="E1894">
            <v>20</v>
          </cell>
          <cell r="F1894" t="str">
            <v>=</v>
          </cell>
          <cell r="G1894">
            <v>0</v>
          </cell>
          <cell r="H1894" t="str">
            <v>p</v>
          </cell>
        </row>
        <row r="1895">
          <cell r="A1895">
            <v>48964773</v>
          </cell>
          <cell r="B1895" t="str">
            <v>Calidad on grade</v>
          </cell>
          <cell r="C1895" t="str">
            <v>ACTITUD Y COMPROMISO DEMOSTRADO FRENTE A LOS PROCESOS DE CALIDAD verificando que se cumpla con los estándares de calidad establecidos por la empresa.</v>
          </cell>
          <cell r="D1895" t="str">
            <v xml:space="preserve">% sobre meta de calidad fijada </v>
          </cell>
          <cell r="E1895">
            <v>15</v>
          </cell>
          <cell r="F1895" t="str">
            <v>&gt;</v>
          </cell>
          <cell r="G1895" t="str">
            <v>95.1</v>
          </cell>
          <cell r="H1895" t="str">
            <v>p</v>
          </cell>
        </row>
        <row r="1896">
          <cell r="A1896">
            <v>48964773</v>
          </cell>
          <cell r="B1896" t="str">
            <v>Producción M3</v>
          </cell>
          <cell r="C1896" t="str">
            <v>Mide la cantidad de m3 producidos fijada como meta anual de producción por la empresa</v>
          </cell>
          <cell r="D1896" t="str">
            <v>Cantidad de M3 producidos en 1 año</v>
          </cell>
          <cell r="E1896">
            <v>20</v>
          </cell>
          <cell r="F1896" t="str">
            <v>&gt;</v>
          </cell>
          <cell r="G1896">
            <v>258</v>
          </cell>
          <cell r="H1896"/>
        </row>
        <row r="1897">
          <cell r="A1897">
            <v>45526029</v>
          </cell>
          <cell r="B1897" t="str">
            <v>Seguridad</v>
          </cell>
          <cell r="C1897" t="str">
            <v>MIDE ACTITUD Y COMPROMISO FRENTE A LA SEGURIDAD</v>
          </cell>
          <cell r="D1897" t="str">
            <v>% de incidentes en 1 año</v>
          </cell>
          <cell r="E1897">
            <v>20</v>
          </cell>
          <cell r="F1897" t="str">
            <v>&gt;</v>
          </cell>
          <cell r="G1897">
            <v>7.4999999999999997E-3</v>
          </cell>
          <cell r="H1897" t="str">
            <v>p</v>
          </cell>
        </row>
        <row r="1898">
          <cell r="A1898">
            <v>45526029</v>
          </cell>
          <cell r="B1898" t="str">
            <v>Ausentismo</v>
          </cell>
          <cell r="C1898" t="str">
            <v>ASISTENCIA DURANTE EL PERIODO EVALUADO. Todos los trabajadores deberán concurrir asiduamente y con puntualidad al desempeño de sus tareas y cumplir con el turno asignado y el horario fijado por la Empresa.</v>
          </cell>
          <cell r="D1898" t="str">
            <v>% de ausencias sobre total de días trabajados</v>
          </cell>
          <cell r="E1898">
            <v>25</v>
          </cell>
          <cell r="F1898" t="str">
            <v>=</v>
          </cell>
          <cell r="G1898">
            <v>0</v>
          </cell>
          <cell r="H1898" t="str">
            <v>p</v>
          </cell>
        </row>
        <row r="1899">
          <cell r="A1899">
            <v>45526029</v>
          </cell>
          <cell r="B1899" t="str">
            <v>Disciplina</v>
          </cell>
          <cell r="C1899" t="str">
            <v>MIDE LA CONDUCTA Y COMPORTAMIENTO DEL EMPLEADO DURANTE EL PERIODO EVALUADO.</v>
          </cell>
          <cell r="D1899" t="str">
            <v>% de sanciones</v>
          </cell>
          <cell r="E1899">
            <v>20</v>
          </cell>
          <cell r="F1899" t="str">
            <v>=</v>
          </cell>
          <cell r="G1899">
            <v>0</v>
          </cell>
          <cell r="H1899" t="str">
            <v>p</v>
          </cell>
        </row>
        <row r="1900">
          <cell r="A1900">
            <v>45526029</v>
          </cell>
          <cell r="B1900" t="str">
            <v>Calidad on grade</v>
          </cell>
          <cell r="C1900" t="str">
            <v>ACTITUD Y COMPROMISO DEMOSTRADO FRENTE A LOS PROCESOS DE CALIDAD verificando que se cumpla con los estándares de calidad establecidos por la empresa.</v>
          </cell>
          <cell r="D1900" t="str">
            <v xml:space="preserve">% sobre meta de calidad fijada </v>
          </cell>
          <cell r="E1900">
            <v>15</v>
          </cell>
          <cell r="F1900" t="str">
            <v>&gt;</v>
          </cell>
          <cell r="G1900" t="str">
            <v>95.1</v>
          </cell>
          <cell r="H1900" t="str">
            <v>p</v>
          </cell>
        </row>
        <row r="1901">
          <cell r="A1901">
            <v>45526029</v>
          </cell>
          <cell r="B1901" t="str">
            <v>Producción M3</v>
          </cell>
          <cell r="C1901" t="str">
            <v>Mide la cantidad de m3 producidos fijada como meta anual de producción por la empresa</v>
          </cell>
          <cell r="D1901" t="str">
            <v>Cantidad de M3 producidos en 1 año</v>
          </cell>
          <cell r="E1901">
            <v>20</v>
          </cell>
          <cell r="F1901" t="str">
            <v>&gt;</v>
          </cell>
          <cell r="G1901">
            <v>258</v>
          </cell>
          <cell r="H1901"/>
        </row>
        <row r="1902">
          <cell r="A1902">
            <v>49221516</v>
          </cell>
          <cell r="B1902" t="str">
            <v>Seguridad</v>
          </cell>
          <cell r="C1902" t="str">
            <v>MIDE ACTITUD Y COMPROMISO FRENTE A LA SEGURIDAD</v>
          </cell>
          <cell r="D1902" t="str">
            <v>% de incidentes en 1 año</v>
          </cell>
          <cell r="E1902">
            <v>20</v>
          </cell>
          <cell r="F1902" t="str">
            <v>&gt;</v>
          </cell>
          <cell r="G1902">
            <v>7.4999999999999997E-3</v>
          </cell>
          <cell r="H1902" t="str">
            <v>p</v>
          </cell>
        </row>
        <row r="1903">
          <cell r="A1903">
            <v>49221516</v>
          </cell>
          <cell r="B1903" t="str">
            <v>Ausentismo</v>
          </cell>
          <cell r="C1903" t="str">
            <v>ASISTENCIA DURANTE EL PERIODO EVALUADO. Todos los trabajadores deberán concurrir asiduamente y con puntualidad al desempeño de sus tareas y cumplir con el turno asignado y el horario fijado por la Empresa.</v>
          </cell>
          <cell r="D1903" t="str">
            <v>% de ausencias sobre total de días trabajados</v>
          </cell>
          <cell r="E1903">
            <v>25</v>
          </cell>
          <cell r="F1903" t="str">
            <v>=</v>
          </cell>
          <cell r="G1903">
            <v>0</v>
          </cell>
          <cell r="H1903" t="str">
            <v>p</v>
          </cell>
        </row>
        <row r="1904">
          <cell r="A1904">
            <v>49221516</v>
          </cell>
          <cell r="B1904" t="str">
            <v>Disciplina</v>
          </cell>
          <cell r="C1904" t="str">
            <v>MIDE LA CONDUCTA Y COMPORTAMIENTO DEL EMPLEADO DURANTE EL PERIODO EVALUADO.</v>
          </cell>
          <cell r="D1904" t="str">
            <v>% de sanciones</v>
          </cell>
          <cell r="E1904">
            <v>20</v>
          </cell>
          <cell r="F1904" t="str">
            <v>=</v>
          </cell>
          <cell r="G1904">
            <v>0</v>
          </cell>
          <cell r="H1904" t="str">
            <v>p</v>
          </cell>
        </row>
        <row r="1905">
          <cell r="A1905">
            <v>49221516</v>
          </cell>
          <cell r="B1905" t="str">
            <v>Calidad on grade</v>
          </cell>
          <cell r="C1905" t="str">
            <v>ACTITUD Y COMPROMISO DEMOSTRADO FRENTE A LOS PROCESOS DE CALIDAD verificando que se cumpla con los estándares de calidad establecidos por la empresa.</v>
          </cell>
          <cell r="D1905" t="str">
            <v xml:space="preserve">% sobre meta de calidad fijada </v>
          </cell>
          <cell r="E1905">
            <v>15</v>
          </cell>
          <cell r="F1905" t="str">
            <v>&gt;</v>
          </cell>
          <cell r="G1905" t="str">
            <v>95.1</v>
          </cell>
          <cell r="H1905" t="str">
            <v>p</v>
          </cell>
        </row>
        <row r="1906">
          <cell r="A1906">
            <v>49221516</v>
          </cell>
          <cell r="B1906" t="str">
            <v>Producción M3</v>
          </cell>
          <cell r="C1906" t="str">
            <v>Mide la cantidad de m3 producidos fijada como meta anual de producción por la empresa</v>
          </cell>
          <cell r="D1906" t="str">
            <v>Cantidad de M3 producidos en 1 año</v>
          </cell>
          <cell r="E1906">
            <v>20</v>
          </cell>
          <cell r="F1906" t="str">
            <v>&gt;</v>
          </cell>
          <cell r="G1906">
            <v>258</v>
          </cell>
          <cell r="H1906"/>
        </row>
        <row r="1907">
          <cell r="A1907">
            <v>37012262</v>
          </cell>
          <cell r="B1907" t="str">
            <v>Seguridad</v>
          </cell>
          <cell r="C1907" t="str">
            <v>MIDE ACTITUD Y COMPROMISO FRENTE A LA SEGURIDAD</v>
          </cell>
          <cell r="D1907" t="str">
            <v>% de incidentes en 1 año</v>
          </cell>
          <cell r="E1907">
            <v>20</v>
          </cell>
          <cell r="F1907" t="str">
            <v>&gt;</v>
          </cell>
          <cell r="G1907">
            <v>7.4999999999999997E-3</v>
          </cell>
          <cell r="H1907" t="str">
            <v>p</v>
          </cell>
        </row>
        <row r="1908">
          <cell r="A1908">
            <v>37012262</v>
          </cell>
          <cell r="B1908" t="str">
            <v>Ausentismo</v>
          </cell>
          <cell r="C1908" t="str">
            <v>ASISTENCIA DURANTE EL PERIODO EVALUADO. Todos los trabajadores deberán concurrir asiduamente y con puntualidad al desempeño de sus tareas y cumplir con el turno asignado y el horario fijado por la Empresa.</v>
          </cell>
          <cell r="D1908" t="str">
            <v>% de ausencias sobre total de días trabajados</v>
          </cell>
          <cell r="E1908">
            <v>25</v>
          </cell>
          <cell r="F1908" t="str">
            <v>=</v>
          </cell>
          <cell r="G1908">
            <v>0</v>
          </cell>
          <cell r="H1908" t="str">
            <v>p</v>
          </cell>
        </row>
        <row r="1909">
          <cell r="A1909">
            <v>37012262</v>
          </cell>
          <cell r="B1909" t="str">
            <v>Disciplina</v>
          </cell>
          <cell r="C1909" t="str">
            <v>MIDE LA CONDUCTA Y COMPORTAMIENTO DEL EMPLEADO DURANTE EL PERIODO EVALUADO.</v>
          </cell>
          <cell r="D1909" t="str">
            <v>% de sanciones</v>
          </cell>
          <cell r="E1909">
            <v>20</v>
          </cell>
          <cell r="F1909" t="str">
            <v>=</v>
          </cell>
          <cell r="G1909">
            <v>0</v>
          </cell>
          <cell r="H1909" t="str">
            <v>p</v>
          </cell>
        </row>
        <row r="1910">
          <cell r="A1910">
            <v>37012262</v>
          </cell>
          <cell r="B1910" t="str">
            <v>Calidad on grade</v>
          </cell>
          <cell r="C1910" t="str">
            <v>ACTITUD Y COMPROMISO DEMOSTRADO FRENTE A LOS PROCESOS DE CALIDAD verificando que se cumpla con los estándares de calidad establecidos por la empresa.</v>
          </cell>
          <cell r="D1910" t="str">
            <v xml:space="preserve">% sobre meta de calidad fijada </v>
          </cell>
          <cell r="E1910">
            <v>15</v>
          </cell>
          <cell r="F1910" t="str">
            <v>&gt;</v>
          </cell>
          <cell r="G1910" t="str">
            <v>95.1</v>
          </cell>
          <cell r="H1910" t="str">
            <v>p</v>
          </cell>
        </row>
        <row r="1911">
          <cell r="A1911">
            <v>37012262</v>
          </cell>
          <cell r="B1911" t="str">
            <v>Producción M3</v>
          </cell>
          <cell r="C1911" t="str">
            <v>Mide la cantidad de m3 producidos fijada como meta anual de producción por la empresa</v>
          </cell>
          <cell r="D1911" t="str">
            <v>Cantidad de M3 producidos en 1 año</v>
          </cell>
          <cell r="E1911">
            <v>20</v>
          </cell>
          <cell r="F1911" t="str">
            <v>&gt;</v>
          </cell>
          <cell r="G1911">
            <v>258</v>
          </cell>
          <cell r="H1911"/>
        </row>
        <row r="1912">
          <cell r="A1912">
            <v>46211673</v>
          </cell>
          <cell r="B1912" t="str">
            <v>Seguridad</v>
          </cell>
          <cell r="C1912" t="str">
            <v>MIDE ACTITUD Y COMPROMISO FRENTE A LA SEGURIDAD</v>
          </cell>
          <cell r="D1912" t="str">
            <v>% de incidentes en 1 año</v>
          </cell>
          <cell r="E1912">
            <v>20</v>
          </cell>
          <cell r="F1912" t="str">
            <v>&gt;</v>
          </cell>
          <cell r="G1912">
            <v>7.4999999999999997E-3</v>
          </cell>
          <cell r="H1912" t="str">
            <v>p</v>
          </cell>
        </row>
        <row r="1913">
          <cell r="A1913">
            <v>46211673</v>
          </cell>
          <cell r="B1913" t="str">
            <v>Ausentismo</v>
          </cell>
          <cell r="C1913" t="str">
            <v>ASISTENCIA DURANTE EL PERIODO EVALUADO. Todos los trabajadores deberán concurrir asiduamente y con puntualidad al desempeño de sus tareas y cumplir con el turno asignado y el horario fijado por la Empresa.</v>
          </cell>
          <cell r="D1913" t="str">
            <v>% de ausencias sobre total de días trabajados</v>
          </cell>
          <cell r="E1913">
            <v>25</v>
          </cell>
          <cell r="F1913" t="str">
            <v>=</v>
          </cell>
          <cell r="G1913">
            <v>0</v>
          </cell>
          <cell r="H1913" t="str">
            <v>p</v>
          </cell>
        </row>
        <row r="1914">
          <cell r="A1914">
            <v>46211673</v>
          </cell>
          <cell r="B1914" t="str">
            <v>Disciplina</v>
          </cell>
          <cell r="C1914" t="str">
            <v>MIDE LA CONDUCTA Y COMPORTAMIENTO DEL EMPLEADO DURANTE EL PERIODO EVALUADO.</v>
          </cell>
          <cell r="D1914" t="str">
            <v>% de sanciones</v>
          </cell>
          <cell r="E1914">
            <v>20</v>
          </cell>
          <cell r="F1914" t="str">
            <v>=</v>
          </cell>
          <cell r="G1914">
            <v>0</v>
          </cell>
          <cell r="H1914" t="str">
            <v>p</v>
          </cell>
        </row>
        <row r="1915">
          <cell r="A1915">
            <v>46211673</v>
          </cell>
          <cell r="B1915" t="str">
            <v>Calidad on grade</v>
          </cell>
          <cell r="C1915" t="str">
            <v>ACTITUD Y COMPROMISO DEMOSTRADO FRENTE A LOS PROCESOS DE CALIDAD verificando que se cumpla con los estándares de calidad establecidos por la empresa.</v>
          </cell>
          <cell r="D1915" t="str">
            <v xml:space="preserve">% sobre meta de calidad fijada </v>
          </cell>
          <cell r="E1915">
            <v>15</v>
          </cell>
          <cell r="F1915" t="str">
            <v>&gt;</v>
          </cell>
          <cell r="G1915" t="str">
            <v>95.1</v>
          </cell>
          <cell r="H1915" t="str">
            <v>p</v>
          </cell>
        </row>
        <row r="1916">
          <cell r="A1916">
            <v>46211673</v>
          </cell>
          <cell r="B1916" t="str">
            <v>Producción M3</v>
          </cell>
          <cell r="C1916" t="str">
            <v>Mide la cantidad de m3 producidos fijada como meta anual de producción por la empresa</v>
          </cell>
          <cell r="D1916" t="str">
            <v>Cantidad de M3 producidos en 1 año</v>
          </cell>
          <cell r="E1916">
            <v>20</v>
          </cell>
          <cell r="F1916" t="str">
            <v>&gt;</v>
          </cell>
          <cell r="G1916">
            <v>258</v>
          </cell>
          <cell r="H1916"/>
        </row>
        <row r="1917">
          <cell r="A1917">
            <v>39607354</v>
          </cell>
          <cell r="B1917" t="str">
            <v>Seguridad</v>
          </cell>
          <cell r="C1917" t="str">
            <v>MIDE ACTITUD Y COMPROMISO FRENTE A LA SEGURIDAD</v>
          </cell>
          <cell r="D1917" t="str">
            <v>% de incidentes en 1 año</v>
          </cell>
          <cell r="E1917">
            <v>20</v>
          </cell>
          <cell r="F1917" t="str">
            <v>&gt;</v>
          </cell>
          <cell r="G1917">
            <v>7.4999999999999997E-3</v>
          </cell>
          <cell r="H1917" t="str">
            <v>p</v>
          </cell>
        </row>
        <row r="1918">
          <cell r="A1918">
            <v>39607354</v>
          </cell>
          <cell r="B1918" t="str">
            <v>Ausentismo</v>
          </cell>
          <cell r="C1918" t="str">
            <v>ASISTENCIA DURANTE EL PERIODO EVALUADO. Todos los trabajadores deberán concurrir asiduamente y con puntualidad al desempeño de sus tareas y cumplir con el turno asignado y el horario fijado por la Empresa.</v>
          </cell>
          <cell r="D1918" t="str">
            <v>% de ausencias sobre total de días trabajados</v>
          </cell>
          <cell r="E1918">
            <v>25</v>
          </cell>
          <cell r="F1918" t="str">
            <v>=</v>
          </cell>
          <cell r="G1918">
            <v>0</v>
          </cell>
          <cell r="H1918" t="str">
            <v>p</v>
          </cell>
        </row>
        <row r="1919">
          <cell r="A1919">
            <v>39607354</v>
          </cell>
          <cell r="B1919" t="str">
            <v>Disciplina</v>
          </cell>
          <cell r="C1919" t="str">
            <v>MIDE LA CONDUCTA Y COMPORTAMIENTO DEL EMPLEADO DURANTE EL PERIODO EVALUADO.</v>
          </cell>
          <cell r="D1919" t="str">
            <v>% de sanciones</v>
          </cell>
          <cell r="E1919">
            <v>20</v>
          </cell>
          <cell r="F1919" t="str">
            <v>=</v>
          </cell>
          <cell r="G1919">
            <v>0</v>
          </cell>
          <cell r="H1919" t="str">
            <v>p</v>
          </cell>
        </row>
        <row r="1920">
          <cell r="A1920">
            <v>39607354</v>
          </cell>
          <cell r="B1920" t="str">
            <v>Calidad on grade</v>
          </cell>
          <cell r="C1920" t="str">
            <v>ACTITUD Y COMPROMISO DEMOSTRADO FRENTE A LOS PROCESOS DE CALIDAD verificando que se cumpla con los estándares de calidad establecidos por la empresa.</v>
          </cell>
          <cell r="D1920" t="str">
            <v xml:space="preserve">% sobre meta de calidad fijada </v>
          </cell>
          <cell r="E1920">
            <v>15</v>
          </cell>
          <cell r="F1920" t="str">
            <v>&gt;</v>
          </cell>
          <cell r="G1920" t="str">
            <v>95.1</v>
          </cell>
          <cell r="H1920" t="str">
            <v>p</v>
          </cell>
        </row>
        <row r="1921">
          <cell r="A1921">
            <v>39607354</v>
          </cell>
          <cell r="B1921" t="str">
            <v>Producción M3</v>
          </cell>
          <cell r="C1921" t="str">
            <v>Mide la cantidad de m3 producidos fijada como meta anual de producción por la empresa</v>
          </cell>
          <cell r="D1921" t="str">
            <v>Cantidad de M3 producidos en 1 año</v>
          </cell>
          <cell r="E1921">
            <v>20</v>
          </cell>
          <cell r="F1921" t="str">
            <v>&gt;</v>
          </cell>
          <cell r="G1921">
            <v>258</v>
          </cell>
          <cell r="H1921"/>
        </row>
        <row r="1922">
          <cell r="A1922">
            <v>45355064</v>
          </cell>
          <cell r="B1922" t="str">
            <v>Seguridad</v>
          </cell>
          <cell r="C1922" t="str">
            <v>MIDE ACTITUD Y COMPROMISO FRENTE A LA SEGURIDAD</v>
          </cell>
          <cell r="D1922" t="str">
            <v>% de incidentes en 1 año</v>
          </cell>
          <cell r="E1922">
            <v>20</v>
          </cell>
          <cell r="F1922" t="str">
            <v>&gt;</v>
          </cell>
          <cell r="G1922">
            <v>7.4999999999999997E-3</v>
          </cell>
          <cell r="H1922" t="str">
            <v>p</v>
          </cell>
        </row>
        <row r="1923">
          <cell r="A1923">
            <v>45355064</v>
          </cell>
          <cell r="B1923" t="str">
            <v>Ausentismo</v>
          </cell>
          <cell r="C1923" t="str">
            <v>ASISTENCIA DURANTE EL PERIODO EVALUADO. Todos los trabajadores deberán concurrir asiduamente y con puntualidad al desempeño de sus tareas y cumplir con el turno asignado y el horario fijado por la Empresa.</v>
          </cell>
          <cell r="D1923" t="str">
            <v>% de ausencias sobre total de días trabajados</v>
          </cell>
          <cell r="E1923">
            <v>25</v>
          </cell>
          <cell r="F1923" t="str">
            <v>=</v>
          </cell>
          <cell r="G1923">
            <v>0</v>
          </cell>
          <cell r="H1923" t="str">
            <v>p</v>
          </cell>
        </row>
        <row r="1924">
          <cell r="A1924">
            <v>45355064</v>
          </cell>
          <cell r="B1924" t="str">
            <v>Disciplina</v>
          </cell>
          <cell r="C1924" t="str">
            <v>MIDE LA CONDUCTA Y COMPORTAMIENTO DEL EMPLEADO DURANTE EL PERIODO EVALUADO.</v>
          </cell>
          <cell r="D1924" t="str">
            <v>% de sanciones</v>
          </cell>
          <cell r="E1924">
            <v>20</v>
          </cell>
          <cell r="F1924" t="str">
            <v>=</v>
          </cell>
          <cell r="G1924">
            <v>0</v>
          </cell>
          <cell r="H1924" t="str">
            <v>p</v>
          </cell>
        </row>
        <row r="1925">
          <cell r="A1925">
            <v>45355064</v>
          </cell>
          <cell r="B1925" t="str">
            <v>Calidad on grade</v>
          </cell>
          <cell r="C1925" t="str">
            <v>ACTITUD Y COMPROMISO DEMOSTRADO FRENTE A LOS PROCESOS DE CALIDAD verificando que se cumpla con los estándares de calidad establecidos por la empresa.</v>
          </cell>
          <cell r="D1925" t="str">
            <v xml:space="preserve">% sobre meta de calidad fijada </v>
          </cell>
          <cell r="E1925">
            <v>15</v>
          </cell>
          <cell r="F1925" t="str">
            <v>&gt;</v>
          </cell>
          <cell r="G1925" t="str">
            <v>95.1</v>
          </cell>
          <cell r="H1925" t="str">
            <v>p</v>
          </cell>
        </row>
        <row r="1926">
          <cell r="A1926">
            <v>45355064</v>
          </cell>
          <cell r="B1926" t="str">
            <v>Producción M3</v>
          </cell>
          <cell r="C1926" t="str">
            <v>Mide la cantidad de m3 producidos fijada como meta anual de producción por la empresa</v>
          </cell>
          <cell r="D1926" t="str">
            <v>Cantidad de M3 producidos en 1 año</v>
          </cell>
          <cell r="E1926">
            <v>20</v>
          </cell>
          <cell r="F1926" t="str">
            <v>&gt;</v>
          </cell>
          <cell r="G1926">
            <v>258</v>
          </cell>
          <cell r="H1926"/>
        </row>
        <row r="1927">
          <cell r="A1927">
            <v>42918499</v>
          </cell>
          <cell r="B1927" t="str">
            <v>Seguridad</v>
          </cell>
          <cell r="C1927" t="str">
            <v>MIDE ACTITUD Y COMPROMISO FRENTE A LA SEGURIDAD</v>
          </cell>
          <cell r="D1927" t="str">
            <v>% de incidentes en 1 año</v>
          </cell>
          <cell r="E1927">
            <v>20</v>
          </cell>
          <cell r="F1927" t="str">
            <v>&gt;</v>
          </cell>
          <cell r="G1927">
            <v>7.4999999999999997E-3</v>
          </cell>
          <cell r="H1927" t="str">
            <v>p</v>
          </cell>
        </row>
        <row r="1928">
          <cell r="A1928">
            <v>42918499</v>
          </cell>
          <cell r="B1928" t="str">
            <v>Ausentismo</v>
          </cell>
          <cell r="C1928" t="str">
            <v>ASISTENCIA DURANTE EL PERIODO EVALUADO. Todos los trabajadores deberán concurrir asiduamente y con puntualidad al desempeño de sus tareas y cumplir con el turno asignado y el horario fijado por la Empresa.</v>
          </cell>
          <cell r="D1928" t="str">
            <v>% de ausencias sobre total de días trabajados</v>
          </cell>
          <cell r="E1928">
            <v>25</v>
          </cell>
          <cell r="F1928" t="str">
            <v>=</v>
          </cell>
          <cell r="G1928">
            <v>0</v>
          </cell>
          <cell r="H1928" t="str">
            <v>p</v>
          </cell>
        </row>
        <row r="1929">
          <cell r="A1929">
            <v>42918499</v>
          </cell>
          <cell r="B1929" t="str">
            <v>Disciplina</v>
          </cell>
          <cell r="C1929" t="str">
            <v>MIDE LA CONDUCTA Y COMPORTAMIENTO DEL EMPLEADO DURANTE EL PERIODO EVALUADO.</v>
          </cell>
          <cell r="D1929" t="str">
            <v>% de sanciones</v>
          </cell>
          <cell r="E1929">
            <v>20</v>
          </cell>
          <cell r="F1929" t="str">
            <v>=</v>
          </cell>
          <cell r="G1929">
            <v>0</v>
          </cell>
          <cell r="H1929" t="str">
            <v>p</v>
          </cell>
        </row>
        <row r="1930">
          <cell r="A1930">
            <v>42918499</v>
          </cell>
          <cell r="B1930" t="str">
            <v>Calidad on grade</v>
          </cell>
          <cell r="C1930" t="str">
            <v>ACTITUD Y COMPROMISO DEMOSTRADO FRENTE A LOS PROCESOS DE CALIDAD verificando que se cumpla con los estándares de calidad establecidos por la empresa.</v>
          </cell>
          <cell r="D1930" t="str">
            <v xml:space="preserve">% sobre meta de calidad fijada </v>
          </cell>
          <cell r="E1930">
            <v>15</v>
          </cell>
          <cell r="F1930" t="str">
            <v>&gt;</v>
          </cell>
          <cell r="G1930" t="str">
            <v>95.1</v>
          </cell>
          <cell r="H1930" t="str">
            <v>p</v>
          </cell>
        </row>
        <row r="1931">
          <cell r="A1931">
            <v>42918499</v>
          </cell>
          <cell r="B1931" t="str">
            <v>Producción M3</v>
          </cell>
          <cell r="C1931" t="str">
            <v>Mide la cantidad de m3 producidos fijada como meta anual de producción por la empresa</v>
          </cell>
          <cell r="D1931" t="str">
            <v>Cantidad de M3 producidos en 1 año</v>
          </cell>
          <cell r="E1931">
            <v>20</v>
          </cell>
          <cell r="F1931" t="str">
            <v>&gt;</v>
          </cell>
          <cell r="G1931">
            <v>258</v>
          </cell>
          <cell r="H1931"/>
        </row>
        <row r="1932">
          <cell r="A1932">
            <v>54281686</v>
          </cell>
          <cell r="B1932" t="str">
            <v>Seguridad</v>
          </cell>
          <cell r="C1932" t="str">
            <v>MIDE ACTITUD Y COMPROMISO FRENTE A LA SEGURIDAD</v>
          </cell>
          <cell r="D1932" t="str">
            <v>% de incidentes en 1 año</v>
          </cell>
          <cell r="E1932">
            <v>20</v>
          </cell>
          <cell r="F1932" t="str">
            <v>&gt;</v>
          </cell>
          <cell r="G1932">
            <v>7.4999999999999997E-3</v>
          </cell>
          <cell r="H1932" t="str">
            <v>p</v>
          </cell>
        </row>
        <row r="1933">
          <cell r="A1933">
            <v>54281686</v>
          </cell>
          <cell r="B1933" t="str">
            <v>Ausentismo</v>
          </cell>
          <cell r="C1933" t="str">
            <v>ASISTENCIA DURANTE EL PERIODO EVALUADO. Todos los trabajadores deberán concurrir asiduamente y con puntualidad al desempeño de sus tareas y cumplir con el turno asignado y el horario fijado por la Empresa.</v>
          </cell>
          <cell r="D1933" t="str">
            <v>% de ausencias sobre total de días trabajados</v>
          </cell>
          <cell r="E1933">
            <v>25</v>
          </cell>
          <cell r="F1933" t="str">
            <v>=</v>
          </cell>
          <cell r="G1933">
            <v>0</v>
          </cell>
          <cell r="H1933" t="str">
            <v>p</v>
          </cell>
        </row>
        <row r="1934">
          <cell r="A1934">
            <v>54281686</v>
          </cell>
          <cell r="B1934" t="str">
            <v>Disciplina</v>
          </cell>
          <cell r="C1934" t="str">
            <v>MIDE LA CONDUCTA Y COMPORTAMIENTO DEL EMPLEADO DURANTE EL PERIODO EVALUADO.</v>
          </cell>
          <cell r="D1934" t="str">
            <v>% de sanciones</v>
          </cell>
          <cell r="E1934">
            <v>20</v>
          </cell>
          <cell r="F1934" t="str">
            <v>=</v>
          </cell>
          <cell r="G1934">
            <v>0</v>
          </cell>
          <cell r="H1934" t="str">
            <v>p</v>
          </cell>
        </row>
        <row r="1935">
          <cell r="A1935">
            <v>54281686</v>
          </cell>
          <cell r="B1935" t="str">
            <v>Calidad on grade</v>
          </cell>
          <cell r="C1935" t="str">
            <v>ACTITUD Y COMPROMISO DEMOSTRADO FRENTE A LOS PROCESOS DE CALIDAD verificando que se cumpla con los estándares de calidad establecidos por la empresa.</v>
          </cell>
          <cell r="D1935" t="str">
            <v xml:space="preserve">% sobre meta de calidad fijada </v>
          </cell>
          <cell r="E1935">
            <v>15</v>
          </cell>
          <cell r="F1935" t="str">
            <v>&gt;</v>
          </cell>
          <cell r="G1935" t="str">
            <v>95.1</v>
          </cell>
          <cell r="H1935" t="str">
            <v>p</v>
          </cell>
        </row>
        <row r="1936">
          <cell r="A1936">
            <v>54281686</v>
          </cell>
          <cell r="B1936" t="str">
            <v>Producción M3</v>
          </cell>
          <cell r="C1936" t="str">
            <v>Mide la cantidad de m3 producidos fijada como meta anual de producción por la empresa</v>
          </cell>
          <cell r="D1936" t="str">
            <v>Cantidad de M3 producidos en 1 año</v>
          </cell>
          <cell r="E1936">
            <v>20</v>
          </cell>
          <cell r="F1936" t="str">
            <v>&gt;</v>
          </cell>
          <cell r="G1936">
            <v>258</v>
          </cell>
          <cell r="H1936"/>
        </row>
        <row r="1937">
          <cell r="A1937">
            <v>56296108</v>
          </cell>
          <cell r="B1937" t="str">
            <v>Seguridad</v>
          </cell>
          <cell r="C1937" t="str">
            <v>MIDE ACTITUD Y COMPROMISO FRENTE A LA SEGURIDAD</v>
          </cell>
          <cell r="D1937" t="str">
            <v>% de incidentes en 1 año</v>
          </cell>
          <cell r="E1937">
            <v>20</v>
          </cell>
          <cell r="F1937" t="str">
            <v>&gt;</v>
          </cell>
          <cell r="G1937">
            <v>7.4999999999999997E-3</v>
          </cell>
          <cell r="H1937" t="str">
            <v>p</v>
          </cell>
        </row>
        <row r="1938">
          <cell r="A1938">
            <v>56296108</v>
          </cell>
          <cell r="B1938" t="str">
            <v>Ausentismo</v>
          </cell>
          <cell r="C1938" t="str">
            <v>ASISTENCIA DURANTE EL PERIODO EVALUADO. Todos los trabajadores deberán concurrir asiduamente y con puntualidad al desempeño de sus tareas y cumplir con el turno asignado y el horario fijado por la Empresa.</v>
          </cell>
          <cell r="D1938" t="str">
            <v>% de ausencias sobre total de días trabajados</v>
          </cell>
          <cell r="E1938">
            <v>25</v>
          </cell>
          <cell r="F1938" t="str">
            <v>=</v>
          </cell>
          <cell r="G1938">
            <v>0</v>
          </cell>
          <cell r="H1938" t="str">
            <v>p</v>
          </cell>
        </row>
        <row r="1939">
          <cell r="A1939">
            <v>56296108</v>
          </cell>
          <cell r="B1939" t="str">
            <v>Disciplina</v>
          </cell>
          <cell r="C1939" t="str">
            <v>MIDE LA CONDUCTA Y COMPORTAMIENTO DEL EMPLEADO DURANTE EL PERIODO EVALUADO.</v>
          </cell>
          <cell r="D1939" t="str">
            <v>% de sanciones</v>
          </cell>
          <cell r="E1939">
            <v>20</v>
          </cell>
          <cell r="F1939" t="str">
            <v>=</v>
          </cell>
          <cell r="G1939">
            <v>0</v>
          </cell>
          <cell r="H1939" t="str">
            <v>p</v>
          </cell>
        </row>
        <row r="1940">
          <cell r="A1940">
            <v>56296108</v>
          </cell>
          <cell r="B1940" t="str">
            <v>Calidad on grade</v>
          </cell>
          <cell r="C1940" t="str">
            <v>ACTITUD Y COMPROMISO DEMOSTRADO FRENTE A LOS PROCESOS DE CALIDAD verificando que se cumpla con los estándares de calidad establecidos por la empresa.</v>
          </cell>
          <cell r="D1940" t="str">
            <v xml:space="preserve">% sobre meta de calidad fijada </v>
          </cell>
          <cell r="E1940">
            <v>15</v>
          </cell>
          <cell r="F1940" t="str">
            <v>&gt;</v>
          </cell>
          <cell r="G1940" t="str">
            <v>95.1</v>
          </cell>
          <cell r="H1940" t="str">
            <v>p</v>
          </cell>
        </row>
        <row r="1941">
          <cell r="A1941">
            <v>56296108</v>
          </cell>
          <cell r="B1941" t="str">
            <v>Producción M3</v>
          </cell>
          <cell r="C1941" t="str">
            <v>Mide la cantidad de m3 producidos fijada como meta anual de producción por la empresa</v>
          </cell>
          <cell r="D1941" t="str">
            <v>Cantidad de M3 producidos en 1 año</v>
          </cell>
          <cell r="E1941">
            <v>20</v>
          </cell>
          <cell r="F1941" t="str">
            <v>&gt;</v>
          </cell>
          <cell r="G1941">
            <v>258</v>
          </cell>
          <cell r="H1941"/>
        </row>
        <row r="1942">
          <cell r="A1942">
            <v>27251294</v>
          </cell>
          <cell r="B1942" t="str">
            <v>Seguridad</v>
          </cell>
          <cell r="C1942" t="str">
            <v>MIDE ACTITUD Y COMPROMISO FRENTE A LA SEGURIDAD</v>
          </cell>
          <cell r="D1942" t="str">
            <v>% de incidentes en 1 año</v>
          </cell>
          <cell r="E1942">
            <v>20</v>
          </cell>
          <cell r="F1942" t="str">
            <v>&gt;</v>
          </cell>
          <cell r="G1942">
            <v>7.4999999999999997E-3</v>
          </cell>
          <cell r="H1942" t="str">
            <v>p</v>
          </cell>
        </row>
        <row r="1943">
          <cell r="A1943">
            <v>27251294</v>
          </cell>
          <cell r="B1943" t="str">
            <v>Ausentismo</v>
          </cell>
          <cell r="C1943" t="str">
            <v>ASISTENCIA DURANTE EL PERIODO EVALUADO. Todos los trabajadores deberán concurrir asiduamente y con puntualidad al desempeño de sus tareas y cumplir con el turno asignado y el horario fijado por la Empresa.</v>
          </cell>
          <cell r="D1943" t="str">
            <v>% de ausencias sobre total de días trabajados</v>
          </cell>
          <cell r="E1943">
            <v>25</v>
          </cell>
          <cell r="F1943" t="str">
            <v>=</v>
          </cell>
          <cell r="G1943">
            <v>0</v>
          </cell>
          <cell r="H1943" t="str">
            <v>p</v>
          </cell>
        </row>
        <row r="1944">
          <cell r="A1944">
            <v>27251294</v>
          </cell>
          <cell r="B1944" t="str">
            <v>Disciplina</v>
          </cell>
          <cell r="C1944" t="str">
            <v>MIDE LA CONDUCTA Y COMPORTAMIENTO DEL EMPLEADO DURANTE EL PERIODO EVALUADO.</v>
          </cell>
          <cell r="D1944" t="str">
            <v>% de sanciones</v>
          </cell>
          <cell r="E1944">
            <v>20</v>
          </cell>
          <cell r="F1944" t="str">
            <v>=</v>
          </cell>
          <cell r="G1944">
            <v>0</v>
          </cell>
          <cell r="H1944" t="str">
            <v>p</v>
          </cell>
        </row>
        <row r="1945">
          <cell r="A1945">
            <v>27251294</v>
          </cell>
          <cell r="B1945" t="str">
            <v>Calidad on grade</v>
          </cell>
          <cell r="C1945" t="str">
            <v>ACTITUD Y COMPROMISO DEMOSTRADO FRENTE A LOS PROCESOS DE CALIDAD verificando que se cumpla con los estándares de calidad establecidos por la empresa.</v>
          </cell>
          <cell r="D1945" t="str">
            <v xml:space="preserve">% sobre meta de calidad fijada </v>
          </cell>
          <cell r="E1945">
            <v>15</v>
          </cell>
          <cell r="F1945" t="str">
            <v>&gt;</v>
          </cell>
          <cell r="G1945" t="str">
            <v>95.1</v>
          </cell>
          <cell r="H1945" t="str">
            <v>p</v>
          </cell>
        </row>
        <row r="1946">
          <cell r="A1946">
            <v>27251294</v>
          </cell>
          <cell r="B1946" t="str">
            <v>Producción M3</v>
          </cell>
          <cell r="C1946" t="str">
            <v>Mide la cantidad de m3 producidos fijada como meta anual de producción por la empresa</v>
          </cell>
          <cell r="D1946" t="str">
            <v>Cantidad de M3 producidos en 1 año</v>
          </cell>
          <cell r="E1946">
            <v>20</v>
          </cell>
          <cell r="F1946" t="str">
            <v>&gt;</v>
          </cell>
          <cell r="G1946">
            <v>258</v>
          </cell>
          <cell r="H1946"/>
        </row>
        <row r="1947">
          <cell r="A1947">
            <v>43915705</v>
          </cell>
          <cell r="B1947" t="str">
            <v>Seguridad</v>
          </cell>
          <cell r="C1947" t="str">
            <v>MIDE ACTITUD Y COMPROMISO FRENTE A LA SEGURIDAD</v>
          </cell>
          <cell r="D1947" t="str">
            <v>% de incidentes en 1 año</v>
          </cell>
          <cell r="E1947">
            <v>20</v>
          </cell>
          <cell r="F1947" t="str">
            <v>&gt;</v>
          </cell>
          <cell r="G1947">
            <v>7.4999999999999997E-3</v>
          </cell>
          <cell r="H1947" t="str">
            <v>p</v>
          </cell>
        </row>
        <row r="1948">
          <cell r="A1948">
            <v>43915705</v>
          </cell>
          <cell r="B1948" t="str">
            <v>Ausentismo</v>
          </cell>
          <cell r="C1948" t="str">
            <v>ASISTENCIA DURANTE EL PERIODO EVALUADO. Todos los trabajadores deberán concurrir asiduamente y con puntualidad al desempeño de sus tareas y cumplir con el turno asignado y el horario fijado por la Empresa.</v>
          </cell>
          <cell r="D1948" t="str">
            <v>% de ausencias sobre total de días trabajados</v>
          </cell>
          <cell r="E1948">
            <v>25</v>
          </cell>
          <cell r="F1948" t="str">
            <v>=</v>
          </cell>
          <cell r="G1948">
            <v>0</v>
          </cell>
          <cell r="H1948" t="str">
            <v>p</v>
          </cell>
        </row>
        <row r="1949">
          <cell r="A1949">
            <v>43915705</v>
          </cell>
          <cell r="B1949" t="str">
            <v>Disciplina</v>
          </cell>
          <cell r="C1949" t="str">
            <v>MIDE LA CONDUCTA Y COMPORTAMIENTO DEL EMPLEADO DURANTE EL PERIODO EVALUADO.</v>
          </cell>
          <cell r="D1949" t="str">
            <v>% de sanciones</v>
          </cell>
          <cell r="E1949">
            <v>20</v>
          </cell>
          <cell r="F1949" t="str">
            <v>=</v>
          </cell>
          <cell r="G1949">
            <v>0</v>
          </cell>
          <cell r="H1949" t="str">
            <v>p</v>
          </cell>
        </row>
        <row r="1950">
          <cell r="A1950">
            <v>43915705</v>
          </cell>
          <cell r="B1950" t="str">
            <v>Calidad on grade</v>
          </cell>
          <cell r="C1950" t="str">
            <v>ACTITUD Y COMPROMISO DEMOSTRADO FRENTE A LOS PROCESOS DE CALIDAD verificando que se cumpla con los estándares de calidad establecidos por la empresa.</v>
          </cell>
          <cell r="D1950" t="str">
            <v xml:space="preserve">% sobre meta de calidad fijada </v>
          </cell>
          <cell r="E1950">
            <v>15</v>
          </cell>
          <cell r="F1950" t="str">
            <v>&gt;</v>
          </cell>
          <cell r="G1950" t="str">
            <v>95.1</v>
          </cell>
          <cell r="H1950" t="str">
            <v>p</v>
          </cell>
        </row>
        <row r="1951">
          <cell r="A1951">
            <v>43915705</v>
          </cell>
          <cell r="B1951" t="str">
            <v>Producción M3</v>
          </cell>
          <cell r="C1951" t="str">
            <v>Mide la cantidad de m3 producidos fijada como meta anual de producción por la empresa</v>
          </cell>
          <cell r="D1951" t="str">
            <v>Cantidad de M3 producidos en 1 año</v>
          </cell>
          <cell r="E1951">
            <v>20</v>
          </cell>
          <cell r="F1951" t="str">
            <v>&gt;</v>
          </cell>
          <cell r="G1951">
            <v>258</v>
          </cell>
          <cell r="H1951"/>
        </row>
        <row r="1952">
          <cell r="A1952">
            <v>35818458</v>
          </cell>
          <cell r="B1952" t="str">
            <v>Seguridad</v>
          </cell>
          <cell r="C1952" t="str">
            <v>MIDE ACTITUD Y COMPROMISO FRENTE A LA SEGURIDAD</v>
          </cell>
          <cell r="D1952" t="str">
            <v>% de incidentes en 1 año</v>
          </cell>
          <cell r="E1952">
            <v>20</v>
          </cell>
          <cell r="F1952" t="str">
            <v>&gt;</v>
          </cell>
          <cell r="G1952">
            <v>7.4999999999999997E-3</v>
          </cell>
          <cell r="H1952" t="str">
            <v>p</v>
          </cell>
        </row>
        <row r="1953">
          <cell r="A1953">
            <v>35818458</v>
          </cell>
          <cell r="B1953" t="str">
            <v>Ausentismo</v>
          </cell>
          <cell r="C1953" t="str">
            <v>ASISTENCIA DURANTE EL PERIODO EVALUADO. Todos los trabajadores deberán concurrir asiduamente y con puntualidad al desempeño de sus tareas y cumplir con el turno asignado y el horario fijado por la Empresa.</v>
          </cell>
          <cell r="D1953" t="str">
            <v>% de ausencias sobre total de días trabajados</v>
          </cell>
          <cell r="E1953">
            <v>25</v>
          </cell>
          <cell r="F1953" t="str">
            <v>=</v>
          </cell>
          <cell r="G1953">
            <v>0</v>
          </cell>
          <cell r="H1953" t="str">
            <v>p</v>
          </cell>
        </row>
        <row r="1954">
          <cell r="A1954">
            <v>35818458</v>
          </cell>
          <cell r="B1954" t="str">
            <v>Disciplina</v>
          </cell>
          <cell r="C1954" t="str">
            <v>MIDE LA CONDUCTA Y COMPORTAMIENTO DEL EMPLEADO DURANTE EL PERIODO EVALUADO.</v>
          </cell>
          <cell r="D1954" t="str">
            <v>% de sanciones</v>
          </cell>
          <cell r="E1954">
            <v>20</v>
          </cell>
          <cell r="F1954" t="str">
            <v>=</v>
          </cell>
          <cell r="G1954">
            <v>0</v>
          </cell>
          <cell r="H1954" t="str">
            <v>p</v>
          </cell>
        </row>
        <row r="1955">
          <cell r="A1955">
            <v>35818458</v>
          </cell>
          <cell r="B1955" t="str">
            <v>Calidad on grade</v>
          </cell>
          <cell r="C1955" t="str">
            <v>ACTITUD Y COMPROMISO DEMOSTRADO FRENTE A LOS PROCESOS DE CALIDAD verificando que se cumpla con los estándares de calidad establecidos por la empresa.</v>
          </cell>
          <cell r="D1955" t="str">
            <v xml:space="preserve">% sobre meta de calidad fijada </v>
          </cell>
          <cell r="E1955">
            <v>15</v>
          </cell>
          <cell r="F1955" t="str">
            <v>&gt;</v>
          </cell>
          <cell r="G1955" t="str">
            <v>95.1</v>
          </cell>
          <cell r="H1955" t="str">
            <v>p</v>
          </cell>
        </row>
        <row r="1956">
          <cell r="A1956">
            <v>35818458</v>
          </cell>
          <cell r="B1956" t="str">
            <v>Producción M3</v>
          </cell>
          <cell r="C1956" t="str">
            <v>Mide la cantidad de m3 producidos fijada como meta anual de producción por la empresa</v>
          </cell>
          <cell r="D1956" t="str">
            <v>Cantidad de M3 producidos en 1 año</v>
          </cell>
          <cell r="E1956">
            <v>20</v>
          </cell>
          <cell r="F1956" t="str">
            <v>&gt;</v>
          </cell>
          <cell r="G1956">
            <v>258</v>
          </cell>
          <cell r="H1956"/>
        </row>
        <row r="1957">
          <cell r="A1957">
            <v>46748802</v>
          </cell>
          <cell r="B1957" t="str">
            <v>Seguridad</v>
          </cell>
          <cell r="C1957" t="str">
            <v>MIDE ACTITUD Y COMPROMISO FRENTE A LA SEGURIDAD</v>
          </cell>
          <cell r="D1957" t="str">
            <v>% de incidentes en 1 año</v>
          </cell>
          <cell r="E1957">
            <v>20</v>
          </cell>
          <cell r="F1957" t="str">
            <v>&gt;</v>
          </cell>
          <cell r="G1957">
            <v>7.4999999999999997E-3</v>
          </cell>
          <cell r="H1957" t="str">
            <v>p</v>
          </cell>
        </row>
        <row r="1958">
          <cell r="A1958">
            <v>46748802</v>
          </cell>
          <cell r="B1958" t="str">
            <v>Ausentismo</v>
          </cell>
          <cell r="C1958" t="str">
            <v>ASISTENCIA DURANTE EL PERIODO EVALUADO. Todos los trabajadores deberán concurrir asiduamente y con puntualidad al desempeño de sus tareas y cumplir con el turno asignado y el horario fijado por la Empresa.</v>
          </cell>
          <cell r="D1958" t="str">
            <v>% de ausencias sobre total de días trabajados</v>
          </cell>
          <cell r="E1958">
            <v>25</v>
          </cell>
          <cell r="F1958" t="str">
            <v>=</v>
          </cell>
          <cell r="G1958">
            <v>0</v>
          </cell>
          <cell r="H1958" t="str">
            <v>p</v>
          </cell>
        </row>
        <row r="1959">
          <cell r="A1959">
            <v>46748802</v>
          </cell>
          <cell r="B1959" t="str">
            <v>Disciplina</v>
          </cell>
          <cell r="C1959" t="str">
            <v>MIDE LA CONDUCTA Y COMPORTAMIENTO DEL EMPLEADO DURANTE EL PERIODO EVALUADO.</v>
          </cell>
          <cell r="D1959" t="str">
            <v>% de sanciones</v>
          </cell>
          <cell r="E1959">
            <v>20</v>
          </cell>
          <cell r="F1959" t="str">
            <v>=</v>
          </cell>
          <cell r="G1959">
            <v>0</v>
          </cell>
          <cell r="H1959" t="str">
            <v>p</v>
          </cell>
        </row>
        <row r="1960">
          <cell r="A1960">
            <v>46748802</v>
          </cell>
          <cell r="B1960" t="str">
            <v>Calidad on grade</v>
          </cell>
          <cell r="C1960" t="str">
            <v>ACTITUD Y COMPROMISO DEMOSTRADO FRENTE A LOS PROCESOS DE CALIDAD verificando que se cumpla con los estándares de calidad establecidos por la empresa.</v>
          </cell>
          <cell r="D1960" t="str">
            <v xml:space="preserve">% sobre meta de calidad fijada </v>
          </cell>
          <cell r="E1960">
            <v>15</v>
          </cell>
          <cell r="F1960" t="str">
            <v>&gt;</v>
          </cell>
          <cell r="G1960" t="str">
            <v>95.1</v>
          </cell>
          <cell r="H1960" t="str">
            <v>p</v>
          </cell>
        </row>
        <row r="1961">
          <cell r="A1961">
            <v>46748802</v>
          </cell>
          <cell r="B1961" t="str">
            <v>Producción M3</v>
          </cell>
          <cell r="C1961" t="str">
            <v>Mide la cantidad de m3 producidos fijada como meta anual de producción por la empresa</v>
          </cell>
          <cell r="D1961" t="str">
            <v>Cantidad de M3 producidos en 1 año</v>
          </cell>
          <cell r="E1961">
            <v>20</v>
          </cell>
          <cell r="F1961" t="str">
            <v>&gt;</v>
          </cell>
          <cell r="G1961">
            <v>258</v>
          </cell>
          <cell r="H1961"/>
        </row>
        <row r="1962">
          <cell r="A1962">
            <v>48357350</v>
          </cell>
          <cell r="B1962" t="str">
            <v>Seguridad</v>
          </cell>
          <cell r="C1962" t="str">
            <v>MIDE ACTITUD Y COMPROMISO FRENTE A LA SEGURIDAD</v>
          </cell>
          <cell r="D1962" t="str">
            <v>% de incidentes en 1 año</v>
          </cell>
          <cell r="E1962">
            <v>20</v>
          </cell>
          <cell r="F1962" t="str">
            <v>&gt;</v>
          </cell>
          <cell r="G1962">
            <v>7.4999999999999997E-3</v>
          </cell>
          <cell r="H1962" t="str">
            <v>p</v>
          </cell>
        </row>
        <row r="1963">
          <cell r="A1963">
            <v>48357350</v>
          </cell>
          <cell r="B1963" t="str">
            <v>Ausentismo</v>
          </cell>
          <cell r="C1963" t="str">
            <v>ASISTENCIA DURANTE EL PERIODO EVALUADO. Todos los trabajadores deberán concurrir asiduamente y con puntualidad al desempeño de sus tareas y cumplir con el turno asignado y el horario fijado por la Empresa.</v>
          </cell>
          <cell r="D1963" t="str">
            <v>% de ausencias sobre total de días trabajados</v>
          </cell>
          <cell r="E1963">
            <v>25</v>
          </cell>
          <cell r="F1963" t="str">
            <v>=</v>
          </cell>
          <cell r="G1963">
            <v>0</v>
          </cell>
          <cell r="H1963" t="str">
            <v>p</v>
          </cell>
        </row>
        <row r="1964">
          <cell r="A1964">
            <v>48357350</v>
          </cell>
          <cell r="B1964" t="str">
            <v>Disciplina</v>
          </cell>
          <cell r="C1964" t="str">
            <v>MIDE LA CONDUCTA Y COMPORTAMIENTO DEL EMPLEADO DURANTE EL PERIODO EVALUADO.</v>
          </cell>
          <cell r="D1964" t="str">
            <v>% de sanciones</v>
          </cell>
          <cell r="E1964">
            <v>20</v>
          </cell>
          <cell r="F1964" t="str">
            <v>=</v>
          </cell>
          <cell r="G1964">
            <v>0</v>
          </cell>
          <cell r="H1964" t="str">
            <v>p</v>
          </cell>
        </row>
        <row r="1965">
          <cell r="A1965">
            <v>48357350</v>
          </cell>
          <cell r="B1965" t="str">
            <v>Calidad on grade</v>
          </cell>
          <cell r="C1965" t="str">
            <v>ACTITUD Y COMPROMISO DEMOSTRADO FRENTE A LOS PROCESOS DE CALIDAD verificando que se cumpla con los estándares de calidad establecidos por la empresa.</v>
          </cell>
          <cell r="D1965" t="str">
            <v xml:space="preserve">% sobre meta de calidad fijada </v>
          </cell>
          <cell r="E1965">
            <v>15</v>
          </cell>
          <cell r="F1965" t="str">
            <v>&gt;</v>
          </cell>
          <cell r="G1965" t="str">
            <v>95.1</v>
          </cell>
          <cell r="H1965" t="str">
            <v>p</v>
          </cell>
        </row>
        <row r="1966">
          <cell r="A1966">
            <v>48357350</v>
          </cell>
          <cell r="B1966" t="str">
            <v>Producción M3</v>
          </cell>
          <cell r="C1966" t="str">
            <v>Mide la cantidad de m3 producidos fijada como meta anual de producción por la empresa</v>
          </cell>
          <cell r="D1966" t="str">
            <v>Cantidad de M3 producidos en 1 año</v>
          </cell>
          <cell r="E1966">
            <v>20</v>
          </cell>
          <cell r="F1966" t="str">
            <v>&gt;</v>
          </cell>
          <cell r="G1966">
            <v>258</v>
          </cell>
          <cell r="H1966"/>
        </row>
        <row r="1967">
          <cell r="A1967">
            <v>50431421</v>
          </cell>
          <cell r="B1967" t="str">
            <v>Seguridad</v>
          </cell>
          <cell r="C1967" t="str">
            <v>MIDE ACTITUD Y COMPROMISO FRENTE A LA SEGURIDAD</v>
          </cell>
          <cell r="D1967" t="str">
            <v>% de incidentes en 1 año</v>
          </cell>
          <cell r="E1967">
            <v>20</v>
          </cell>
          <cell r="F1967" t="str">
            <v>&gt;</v>
          </cell>
          <cell r="G1967">
            <v>7.4999999999999997E-3</v>
          </cell>
          <cell r="H1967" t="str">
            <v>p</v>
          </cell>
        </row>
        <row r="1968">
          <cell r="A1968">
            <v>50431421</v>
          </cell>
          <cell r="B1968" t="str">
            <v>Ausentismo</v>
          </cell>
          <cell r="C1968" t="str">
            <v>ASISTENCIA DURANTE EL PERIODO EVALUADO. Todos los trabajadores deberán concurrir asiduamente y con puntualidad al desempeño de sus tareas y cumplir con el turno asignado y el horario fijado por la Empresa.</v>
          </cell>
          <cell r="D1968" t="str">
            <v>% de ausencias sobre total de días trabajados</v>
          </cell>
          <cell r="E1968">
            <v>25</v>
          </cell>
          <cell r="F1968" t="str">
            <v>=</v>
          </cell>
          <cell r="G1968">
            <v>0</v>
          </cell>
          <cell r="H1968" t="str">
            <v>p</v>
          </cell>
        </row>
        <row r="1969">
          <cell r="A1969">
            <v>50431421</v>
          </cell>
          <cell r="B1969" t="str">
            <v>Disciplina</v>
          </cell>
          <cell r="C1969" t="str">
            <v>MIDE LA CONDUCTA Y COMPORTAMIENTO DEL EMPLEADO DURANTE EL PERIODO EVALUADO.</v>
          </cell>
          <cell r="D1969" t="str">
            <v>% de sanciones</v>
          </cell>
          <cell r="E1969">
            <v>20</v>
          </cell>
          <cell r="F1969" t="str">
            <v>=</v>
          </cell>
          <cell r="G1969">
            <v>0</v>
          </cell>
          <cell r="H1969" t="str">
            <v>p</v>
          </cell>
        </row>
        <row r="1970">
          <cell r="A1970">
            <v>50431421</v>
          </cell>
          <cell r="B1970" t="str">
            <v>Calidad on grade</v>
          </cell>
          <cell r="C1970" t="str">
            <v>ACTITUD Y COMPROMISO DEMOSTRADO FRENTE A LOS PROCESOS DE CALIDAD verificando que se cumpla con los estándares de calidad establecidos por la empresa.</v>
          </cell>
          <cell r="D1970" t="str">
            <v xml:space="preserve">% sobre meta de calidad fijada </v>
          </cell>
          <cell r="E1970">
            <v>15</v>
          </cell>
          <cell r="F1970" t="str">
            <v>&gt;</v>
          </cell>
          <cell r="G1970" t="str">
            <v>95.1</v>
          </cell>
          <cell r="H1970" t="str">
            <v>p</v>
          </cell>
        </row>
        <row r="1971">
          <cell r="A1971">
            <v>50431421</v>
          </cell>
          <cell r="B1971" t="str">
            <v>Producción M3</v>
          </cell>
          <cell r="C1971" t="str">
            <v>Mide la cantidad de m3 producidos fijada como meta anual de producción por la empresa</v>
          </cell>
          <cell r="D1971" t="str">
            <v>Cantidad de M3 producidos en 1 año</v>
          </cell>
          <cell r="E1971">
            <v>20</v>
          </cell>
          <cell r="F1971" t="str">
            <v>&gt;</v>
          </cell>
          <cell r="G1971">
            <v>258</v>
          </cell>
          <cell r="H1971"/>
        </row>
        <row r="1972">
          <cell r="A1972">
            <v>44490578</v>
          </cell>
          <cell r="B1972" t="str">
            <v>Seguridad</v>
          </cell>
          <cell r="C1972" t="str">
            <v>MIDE ACTITUD Y COMPROMISO FRENTE A LA SEGURIDAD</v>
          </cell>
          <cell r="D1972" t="str">
            <v>% de incidentes en 1 año</v>
          </cell>
          <cell r="E1972">
            <v>20</v>
          </cell>
          <cell r="F1972" t="str">
            <v>&gt;</v>
          </cell>
          <cell r="G1972">
            <v>7.4999999999999997E-3</v>
          </cell>
          <cell r="H1972" t="str">
            <v>p</v>
          </cell>
        </row>
        <row r="1973">
          <cell r="A1973">
            <v>44490578</v>
          </cell>
          <cell r="B1973" t="str">
            <v>Ausentismo</v>
          </cell>
          <cell r="C1973" t="str">
            <v>ASISTENCIA DURANTE EL PERIODO EVALUADO. Todos los trabajadores deberán concurrir asiduamente y con puntualidad al desempeño de sus tareas y cumplir con el turno asignado y el horario fijado por la Empresa.</v>
          </cell>
          <cell r="D1973" t="str">
            <v>% de ausencias sobre total de días trabajados</v>
          </cell>
          <cell r="E1973">
            <v>25</v>
          </cell>
          <cell r="F1973" t="str">
            <v>=</v>
          </cell>
          <cell r="G1973">
            <v>0</v>
          </cell>
          <cell r="H1973" t="str">
            <v>p</v>
          </cell>
        </row>
        <row r="1974">
          <cell r="A1974">
            <v>44490578</v>
          </cell>
          <cell r="B1974" t="str">
            <v>Disciplina</v>
          </cell>
          <cell r="C1974" t="str">
            <v>MIDE LA CONDUCTA Y COMPORTAMIENTO DEL EMPLEADO DURANTE EL PERIODO EVALUADO.</v>
          </cell>
          <cell r="D1974" t="str">
            <v>% de sanciones</v>
          </cell>
          <cell r="E1974">
            <v>20</v>
          </cell>
          <cell r="F1974" t="str">
            <v>=</v>
          </cell>
          <cell r="G1974">
            <v>0</v>
          </cell>
          <cell r="H1974" t="str">
            <v>p</v>
          </cell>
        </row>
        <row r="1975">
          <cell r="A1975">
            <v>44490578</v>
          </cell>
          <cell r="B1975" t="str">
            <v>Calidad on grade</v>
          </cell>
          <cell r="C1975" t="str">
            <v>ACTITUD Y COMPROMISO DEMOSTRADO FRENTE A LOS PROCESOS DE CALIDAD verificando que se cumpla con los estándares de calidad establecidos por la empresa.</v>
          </cell>
          <cell r="D1975" t="str">
            <v xml:space="preserve">% sobre meta de calidad fijada </v>
          </cell>
          <cell r="E1975">
            <v>15</v>
          </cell>
          <cell r="F1975" t="str">
            <v>&gt;</v>
          </cell>
          <cell r="G1975" t="str">
            <v>95.1</v>
          </cell>
          <cell r="H1975" t="str">
            <v>p</v>
          </cell>
        </row>
        <row r="1976">
          <cell r="A1976">
            <v>44490578</v>
          </cell>
          <cell r="B1976" t="str">
            <v>Producción M3</v>
          </cell>
          <cell r="C1976" t="str">
            <v>Mide la cantidad de m3 producidos fijada como meta anual de producción por la empresa</v>
          </cell>
          <cell r="D1976" t="str">
            <v>Cantidad de M3 producidos en 1 año</v>
          </cell>
          <cell r="E1976">
            <v>20</v>
          </cell>
          <cell r="F1976" t="str">
            <v>&gt;</v>
          </cell>
          <cell r="G1976">
            <v>258</v>
          </cell>
          <cell r="H1976"/>
        </row>
        <row r="1977">
          <cell r="A1977">
            <v>50634041</v>
          </cell>
          <cell r="B1977" t="str">
            <v>Seguridad</v>
          </cell>
          <cell r="C1977" t="str">
            <v>MIDE ACTITUD Y COMPROMISO FRENTE A LA SEGURIDAD</v>
          </cell>
          <cell r="D1977" t="str">
            <v>% de incidentes en 1 año</v>
          </cell>
          <cell r="E1977">
            <v>20</v>
          </cell>
          <cell r="F1977" t="str">
            <v>&gt;</v>
          </cell>
          <cell r="G1977">
            <v>7.4999999999999997E-3</v>
          </cell>
          <cell r="H1977" t="str">
            <v>p</v>
          </cell>
        </row>
        <row r="1978">
          <cell r="A1978">
            <v>50634041</v>
          </cell>
          <cell r="B1978" t="str">
            <v>Ausentismo</v>
          </cell>
          <cell r="C1978" t="str">
            <v>ASISTENCIA DURANTE EL PERIODO EVALUADO. Todos los trabajadores deberán concurrir asiduamente y con puntualidad al desempeño de sus tareas y cumplir con el turno asignado y el horario fijado por la Empresa.</v>
          </cell>
          <cell r="D1978" t="str">
            <v>% de ausencias sobre total de días trabajados</v>
          </cell>
          <cell r="E1978">
            <v>25</v>
          </cell>
          <cell r="F1978" t="str">
            <v>=</v>
          </cell>
          <cell r="G1978">
            <v>0</v>
          </cell>
          <cell r="H1978" t="str">
            <v>p</v>
          </cell>
        </row>
        <row r="1979">
          <cell r="A1979">
            <v>50634041</v>
          </cell>
          <cell r="B1979" t="str">
            <v>Disciplina</v>
          </cell>
          <cell r="C1979" t="str">
            <v>MIDE LA CONDUCTA Y COMPORTAMIENTO DEL EMPLEADO DURANTE EL PERIODO EVALUADO.</v>
          </cell>
          <cell r="D1979" t="str">
            <v>% de sanciones</v>
          </cell>
          <cell r="E1979">
            <v>20</v>
          </cell>
          <cell r="F1979" t="str">
            <v>=</v>
          </cell>
          <cell r="G1979">
            <v>0</v>
          </cell>
          <cell r="H1979" t="str">
            <v>p</v>
          </cell>
        </row>
        <row r="1980">
          <cell r="A1980">
            <v>50634041</v>
          </cell>
          <cell r="B1980" t="str">
            <v>Calidad on grade</v>
          </cell>
          <cell r="C1980" t="str">
            <v>ACTITUD Y COMPROMISO DEMOSTRADO FRENTE A LOS PROCESOS DE CALIDAD verificando que se cumpla con los estándares de calidad establecidos por la empresa.</v>
          </cell>
          <cell r="D1980" t="str">
            <v xml:space="preserve">% sobre meta de calidad fijada </v>
          </cell>
          <cell r="E1980">
            <v>15</v>
          </cell>
          <cell r="F1980" t="str">
            <v>&gt;</v>
          </cell>
          <cell r="G1980" t="str">
            <v>95.1</v>
          </cell>
          <cell r="H1980" t="str">
            <v>p</v>
          </cell>
        </row>
        <row r="1981">
          <cell r="A1981">
            <v>50634041</v>
          </cell>
          <cell r="B1981" t="str">
            <v>Producción M3</v>
          </cell>
          <cell r="C1981" t="str">
            <v>Mide la cantidad de m3 producidos fijada como meta anual de producción por la empresa</v>
          </cell>
          <cell r="D1981" t="str">
            <v>Cantidad de M3 producidos en 1 año</v>
          </cell>
          <cell r="E1981">
            <v>20</v>
          </cell>
          <cell r="F1981" t="str">
            <v>&gt;</v>
          </cell>
          <cell r="G1981">
            <v>258</v>
          </cell>
          <cell r="H1981"/>
        </row>
        <row r="1982">
          <cell r="A1982">
            <v>48630255</v>
          </cell>
          <cell r="B1982" t="str">
            <v>Seguridad</v>
          </cell>
          <cell r="C1982" t="str">
            <v>MIDE ACTITUD Y COMPROMISO FRENTE A LA SEGURIDAD</v>
          </cell>
          <cell r="D1982" t="str">
            <v>% de incidentes en 1 año</v>
          </cell>
          <cell r="E1982">
            <v>20</v>
          </cell>
          <cell r="F1982" t="str">
            <v>&gt;</v>
          </cell>
          <cell r="G1982">
            <v>7.4999999999999997E-3</v>
          </cell>
          <cell r="H1982" t="str">
            <v>p</v>
          </cell>
        </row>
        <row r="1983">
          <cell r="A1983">
            <v>48630255</v>
          </cell>
          <cell r="B1983" t="str">
            <v>Ausentismo</v>
          </cell>
          <cell r="C1983" t="str">
            <v>ASISTENCIA DURANTE EL PERIODO EVALUADO. Todos los trabajadores deberán concurrir asiduamente y con puntualidad al desempeño de sus tareas y cumplir con el turno asignado y el horario fijado por la Empresa.</v>
          </cell>
          <cell r="D1983" t="str">
            <v>% de ausencias sobre total de días trabajados</v>
          </cell>
          <cell r="E1983">
            <v>25</v>
          </cell>
          <cell r="F1983" t="str">
            <v>=</v>
          </cell>
          <cell r="G1983">
            <v>0</v>
          </cell>
          <cell r="H1983" t="str">
            <v>p</v>
          </cell>
        </row>
        <row r="1984">
          <cell r="A1984">
            <v>48630255</v>
          </cell>
          <cell r="B1984" t="str">
            <v>Disciplina</v>
          </cell>
          <cell r="C1984" t="str">
            <v>MIDE LA CONDUCTA Y COMPORTAMIENTO DEL EMPLEADO DURANTE EL PERIODO EVALUADO.</v>
          </cell>
          <cell r="D1984" t="str">
            <v>% de sanciones</v>
          </cell>
          <cell r="E1984">
            <v>20</v>
          </cell>
          <cell r="F1984" t="str">
            <v>=</v>
          </cell>
          <cell r="G1984">
            <v>0</v>
          </cell>
          <cell r="H1984" t="str">
            <v>p</v>
          </cell>
        </row>
        <row r="1985">
          <cell r="A1985">
            <v>48630255</v>
          </cell>
          <cell r="B1985" t="str">
            <v>Calidad on grade</v>
          </cell>
          <cell r="C1985" t="str">
            <v>ACTITUD Y COMPROMISO DEMOSTRADO FRENTE A LOS PROCESOS DE CALIDAD verificando que se cumpla con los estándares de calidad establecidos por la empresa.</v>
          </cell>
          <cell r="D1985" t="str">
            <v xml:space="preserve">% sobre meta de calidad fijada </v>
          </cell>
          <cell r="E1985">
            <v>15</v>
          </cell>
          <cell r="F1985" t="str">
            <v>&gt;</v>
          </cell>
          <cell r="G1985" t="str">
            <v>95.1</v>
          </cell>
          <cell r="H1985" t="str">
            <v>p</v>
          </cell>
        </row>
        <row r="1986">
          <cell r="A1986">
            <v>48630255</v>
          </cell>
          <cell r="B1986" t="str">
            <v>Producción M3</v>
          </cell>
          <cell r="C1986" t="str">
            <v>Mide la cantidad de m3 producidos fijada como meta anual de producción por la empresa</v>
          </cell>
          <cell r="D1986" t="str">
            <v>Cantidad de M3 producidos en 1 año</v>
          </cell>
          <cell r="E1986">
            <v>20</v>
          </cell>
          <cell r="F1986" t="str">
            <v>&gt;</v>
          </cell>
          <cell r="G1986">
            <v>258</v>
          </cell>
          <cell r="H1986"/>
        </row>
        <row r="1987">
          <cell r="A1987">
            <v>30300834</v>
          </cell>
          <cell r="B1987" t="str">
            <v>Seguridad</v>
          </cell>
          <cell r="C1987" t="str">
            <v>MIDE ACTITUD Y COMPROMISO FRENTE A LA SEGURIDAD</v>
          </cell>
          <cell r="D1987" t="str">
            <v>% de incidentes en 1 año</v>
          </cell>
          <cell r="E1987">
            <v>20</v>
          </cell>
          <cell r="F1987" t="str">
            <v>&gt;</v>
          </cell>
          <cell r="G1987">
            <v>7.4999999999999997E-3</v>
          </cell>
          <cell r="H1987" t="str">
            <v>p</v>
          </cell>
        </row>
        <row r="1988">
          <cell r="A1988">
            <v>30300834</v>
          </cell>
          <cell r="B1988" t="str">
            <v>Ausentismo</v>
          </cell>
          <cell r="C1988" t="str">
            <v>ASISTENCIA DURANTE EL PERIODO EVALUADO. Todos los trabajadores deberán concurrir asiduamente y con puntualidad al desempeño de sus tareas y cumplir con el turno asignado y el horario fijado por la Empresa.</v>
          </cell>
          <cell r="D1988" t="str">
            <v>% de ausencias sobre total de días trabajados</v>
          </cell>
          <cell r="E1988">
            <v>25</v>
          </cell>
          <cell r="F1988" t="str">
            <v>=</v>
          </cell>
          <cell r="G1988">
            <v>0</v>
          </cell>
          <cell r="H1988" t="str">
            <v>p</v>
          </cell>
        </row>
        <row r="1989">
          <cell r="A1989">
            <v>30300834</v>
          </cell>
          <cell r="B1989" t="str">
            <v>Disciplina</v>
          </cell>
          <cell r="C1989" t="str">
            <v>MIDE LA CONDUCTA Y COMPORTAMIENTO DEL EMPLEADO DURANTE EL PERIODO EVALUADO.</v>
          </cell>
          <cell r="D1989" t="str">
            <v>% de sanciones</v>
          </cell>
          <cell r="E1989">
            <v>20</v>
          </cell>
          <cell r="F1989" t="str">
            <v>=</v>
          </cell>
          <cell r="G1989">
            <v>0</v>
          </cell>
          <cell r="H1989" t="str">
            <v>p</v>
          </cell>
        </row>
        <row r="1990">
          <cell r="A1990">
            <v>30300834</v>
          </cell>
          <cell r="B1990" t="str">
            <v>Calidad on grade</v>
          </cell>
          <cell r="C1990" t="str">
            <v>ACTITUD Y COMPROMISO DEMOSTRADO FRENTE A LOS PROCESOS DE CALIDAD verificando que se cumpla con los estándares de calidad establecidos por la empresa.</v>
          </cell>
          <cell r="D1990" t="str">
            <v xml:space="preserve">% sobre meta de calidad fijada </v>
          </cell>
          <cell r="E1990">
            <v>15</v>
          </cell>
          <cell r="F1990" t="str">
            <v>&gt;</v>
          </cell>
          <cell r="G1990" t="str">
            <v>95.1</v>
          </cell>
          <cell r="H1990" t="str">
            <v>p</v>
          </cell>
        </row>
        <row r="1991">
          <cell r="A1991">
            <v>30300834</v>
          </cell>
          <cell r="B1991" t="str">
            <v>Producción M3</v>
          </cell>
          <cell r="C1991" t="str">
            <v>Mide la cantidad de m3 producidos fijada como meta anual de producción por la empresa</v>
          </cell>
          <cell r="D1991" t="str">
            <v>Cantidad de M3 producidos en 1 año</v>
          </cell>
          <cell r="E1991">
            <v>20</v>
          </cell>
          <cell r="F1991" t="str">
            <v>&gt;</v>
          </cell>
          <cell r="G1991">
            <v>258</v>
          </cell>
          <cell r="H1991"/>
        </row>
        <row r="1992">
          <cell r="A1992">
            <v>48254180</v>
          </cell>
          <cell r="B1992" t="str">
            <v>Seguridad</v>
          </cell>
          <cell r="C1992" t="str">
            <v>MIDE ACTITUD Y COMPROMISO FRENTE A LA SEGURIDAD</v>
          </cell>
          <cell r="D1992" t="str">
            <v>% de incidentes en 1 año</v>
          </cell>
          <cell r="E1992">
            <v>20</v>
          </cell>
          <cell r="F1992" t="str">
            <v>&gt;</v>
          </cell>
          <cell r="G1992">
            <v>7.4999999999999997E-3</v>
          </cell>
          <cell r="H1992" t="str">
            <v>p</v>
          </cell>
        </row>
        <row r="1993">
          <cell r="A1993">
            <v>48254180</v>
          </cell>
          <cell r="B1993" t="str">
            <v>Ausentismo</v>
          </cell>
          <cell r="C1993" t="str">
            <v>ASISTENCIA DURANTE EL PERIODO EVALUADO. Todos los trabajadores deberán concurrir asiduamente y con puntualidad al desempeño de sus tareas y cumplir con el turno asignado y el horario fijado por la Empresa.</v>
          </cell>
          <cell r="D1993" t="str">
            <v>% de ausencias sobre total de días trabajados</v>
          </cell>
          <cell r="E1993">
            <v>25</v>
          </cell>
          <cell r="F1993" t="str">
            <v>=</v>
          </cell>
          <cell r="G1993">
            <v>0</v>
          </cell>
          <cell r="H1993" t="str">
            <v>p</v>
          </cell>
        </row>
        <row r="1994">
          <cell r="A1994">
            <v>48254180</v>
          </cell>
          <cell r="B1994" t="str">
            <v>Disciplina</v>
          </cell>
          <cell r="C1994" t="str">
            <v>MIDE LA CONDUCTA Y COMPORTAMIENTO DEL EMPLEADO DURANTE EL PERIODO EVALUADO.</v>
          </cell>
          <cell r="D1994" t="str">
            <v>% de sanciones</v>
          </cell>
          <cell r="E1994">
            <v>20</v>
          </cell>
          <cell r="F1994" t="str">
            <v>=</v>
          </cell>
          <cell r="G1994">
            <v>0</v>
          </cell>
          <cell r="H1994" t="str">
            <v>p</v>
          </cell>
        </row>
        <row r="1995">
          <cell r="A1995">
            <v>48254180</v>
          </cell>
          <cell r="B1995" t="str">
            <v>Calidad on grade</v>
          </cell>
          <cell r="C1995" t="str">
            <v>ACTITUD Y COMPROMISO DEMOSTRADO FRENTE A LOS PROCESOS DE CALIDAD verificando que se cumpla con los estándares de calidad establecidos por la empresa.</v>
          </cell>
          <cell r="D1995" t="str">
            <v xml:space="preserve">% sobre meta de calidad fijada </v>
          </cell>
          <cell r="E1995">
            <v>15</v>
          </cell>
          <cell r="F1995" t="str">
            <v>&gt;</v>
          </cell>
          <cell r="G1995" t="str">
            <v>95.1</v>
          </cell>
          <cell r="H1995" t="str">
            <v>p</v>
          </cell>
        </row>
        <row r="1996">
          <cell r="A1996">
            <v>48254180</v>
          </cell>
          <cell r="B1996" t="str">
            <v>Producción M3</v>
          </cell>
          <cell r="C1996" t="str">
            <v>Mide la cantidad de m3 producidos fijada como meta anual de producción por la empresa</v>
          </cell>
          <cell r="D1996" t="str">
            <v>Cantidad de M3 producidos en 1 año</v>
          </cell>
          <cell r="E1996">
            <v>20</v>
          </cell>
          <cell r="F1996" t="str">
            <v>&gt;</v>
          </cell>
          <cell r="G1996">
            <v>258</v>
          </cell>
          <cell r="H1996"/>
        </row>
        <row r="1997">
          <cell r="A1997">
            <v>47429015</v>
          </cell>
          <cell r="B1997" t="str">
            <v>Seguridad</v>
          </cell>
          <cell r="C1997" t="str">
            <v>MIDE ACTITUD Y COMPROMISO FRENTE A LA SEGURIDAD</v>
          </cell>
          <cell r="D1997" t="str">
            <v>% de incidentes en 1 año</v>
          </cell>
          <cell r="E1997">
            <v>20</v>
          </cell>
          <cell r="F1997" t="str">
            <v>&gt;</v>
          </cell>
          <cell r="G1997">
            <v>7.4999999999999997E-3</v>
          </cell>
          <cell r="H1997" t="str">
            <v>p</v>
          </cell>
        </row>
        <row r="1998">
          <cell r="A1998">
            <v>47429015</v>
          </cell>
          <cell r="B1998" t="str">
            <v>Ausentismo</v>
          </cell>
          <cell r="C1998" t="str">
            <v>ASISTENCIA DURANTE EL PERIODO EVALUADO. Todos los trabajadores deberán concurrir asiduamente y con puntualidad al desempeño de sus tareas y cumplir con el turno asignado y el horario fijado por la Empresa.</v>
          </cell>
          <cell r="D1998" t="str">
            <v>% de ausencias sobre total de días trabajados</v>
          </cell>
          <cell r="E1998">
            <v>25</v>
          </cell>
          <cell r="F1998" t="str">
            <v>=</v>
          </cell>
          <cell r="G1998">
            <v>0</v>
          </cell>
          <cell r="H1998" t="str">
            <v>p</v>
          </cell>
        </row>
        <row r="1999">
          <cell r="A1999">
            <v>47429015</v>
          </cell>
          <cell r="B1999" t="str">
            <v>Disciplina</v>
          </cell>
          <cell r="C1999" t="str">
            <v>MIDE LA CONDUCTA Y COMPORTAMIENTO DEL EMPLEADO DURANTE EL PERIODO EVALUADO.</v>
          </cell>
          <cell r="D1999" t="str">
            <v>% de sanciones</v>
          </cell>
          <cell r="E1999">
            <v>20</v>
          </cell>
          <cell r="F1999" t="str">
            <v>=</v>
          </cell>
          <cell r="G1999">
            <v>0</v>
          </cell>
          <cell r="H1999" t="str">
            <v>p</v>
          </cell>
        </row>
        <row r="2000">
          <cell r="A2000">
            <v>47429015</v>
          </cell>
          <cell r="B2000" t="str">
            <v>Calidad on grade</v>
          </cell>
          <cell r="C2000" t="str">
            <v>ACTITUD Y COMPROMISO DEMOSTRADO FRENTE A LOS PROCESOS DE CALIDAD verificando que se cumpla con los estándares de calidad establecidos por la empresa.</v>
          </cell>
          <cell r="D2000" t="str">
            <v xml:space="preserve">% sobre meta de calidad fijada </v>
          </cell>
          <cell r="E2000">
            <v>15</v>
          </cell>
          <cell r="F2000" t="str">
            <v>&gt;</v>
          </cell>
          <cell r="G2000" t="str">
            <v>95.1</v>
          </cell>
          <cell r="H2000" t="str">
            <v>p</v>
          </cell>
        </row>
        <row r="2001">
          <cell r="A2001">
            <v>47429015</v>
          </cell>
          <cell r="B2001" t="str">
            <v>Producción M3</v>
          </cell>
          <cell r="C2001" t="str">
            <v>Mide la cantidad de m3 producidos fijada como meta anual de producción por la empresa</v>
          </cell>
          <cell r="D2001" t="str">
            <v>Cantidad de M3 producidos en 1 año</v>
          </cell>
          <cell r="E2001">
            <v>20</v>
          </cell>
          <cell r="F2001" t="str">
            <v>&gt;</v>
          </cell>
          <cell r="G2001">
            <v>258</v>
          </cell>
          <cell r="H2001"/>
        </row>
        <row r="2002">
          <cell r="A2002">
            <v>45758428</v>
          </cell>
          <cell r="B2002" t="str">
            <v>Seguridad</v>
          </cell>
          <cell r="C2002" t="str">
            <v>MIDE ACTITUD Y COMPROMISO FRENTE A LA SEGURIDAD</v>
          </cell>
          <cell r="D2002" t="str">
            <v>% de incidentes en 1 año</v>
          </cell>
          <cell r="E2002">
            <v>20</v>
          </cell>
          <cell r="F2002" t="str">
            <v>&gt;</v>
          </cell>
          <cell r="G2002">
            <v>7.4999999999999997E-3</v>
          </cell>
          <cell r="H2002" t="str">
            <v>p</v>
          </cell>
        </row>
        <row r="2003">
          <cell r="A2003">
            <v>45758428</v>
          </cell>
          <cell r="B2003" t="str">
            <v>Ausentismo</v>
          </cell>
          <cell r="C2003" t="str">
            <v>ASISTENCIA DURANTE EL PERIODO EVALUADO. Todos los trabajadores deberán concurrir asiduamente y con puntualidad al desempeño de sus tareas y cumplir con el turno asignado y el horario fijado por la Empresa.</v>
          </cell>
          <cell r="D2003" t="str">
            <v>% de ausencias sobre total de días trabajados</v>
          </cell>
          <cell r="E2003">
            <v>25</v>
          </cell>
          <cell r="F2003" t="str">
            <v>=</v>
          </cell>
          <cell r="G2003">
            <v>0</v>
          </cell>
          <cell r="H2003" t="str">
            <v>p</v>
          </cell>
        </row>
        <row r="2004">
          <cell r="A2004">
            <v>45758428</v>
          </cell>
          <cell r="B2004" t="str">
            <v>Disciplina</v>
          </cell>
          <cell r="C2004" t="str">
            <v>MIDE LA CONDUCTA Y COMPORTAMIENTO DEL EMPLEADO DURANTE EL PERIODO EVALUADO.</v>
          </cell>
          <cell r="D2004" t="str">
            <v>% de sanciones</v>
          </cell>
          <cell r="E2004">
            <v>20</v>
          </cell>
          <cell r="F2004" t="str">
            <v>=</v>
          </cell>
          <cell r="G2004">
            <v>0</v>
          </cell>
          <cell r="H2004" t="str">
            <v>p</v>
          </cell>
        </row>
        <row r="2005">
          <cell r="A2005">
            <v>45758428</v>
          </cell>
          <cell r="B2005" t="str">
            <v>Calidad on grade</v>
          </cell>
          <cell r="C2005" t="str">
            <v>ACTITUD Y COMPROMISO DEMOSTRADO FRENTE A LOS PROCESOS DE CALIDAD verificando que se cumpla con los estándares de calidad establecidos por la empresa.</v>
          </cell>
          <cell r="D2005" t="str">
            <v xml:space="preserve">% sobre meta de calidad fijada </v>
          </cell>
          <cell r="E2005">
            <v>15</v>
          </cell>
          <cell r="F2005" t="str">
            <v>&gt;</v>
          </cell>
          <cell r="G2005" t="str">
            <v>95.1</v>
          </cell>
          <cell r="H2005" t="str">
            <v>p</v>
          </cell>
        </row>
        <row r="2006">
          <cell r="A2006">
            <v>45758428</v>
          </cell>
          <cell r="B2006" t="str">
            <v>Producción M3</v>
          </cell>
          <cell r="C2006" t="str">
            <v>Mide la cantidad de m3 producidos fijada como meta anual de producción por la empresa</v>
          </cell>
          <cell r="D2006" t="str">
            <v>Cantidad de M3 producidos en 1 año</v>
          </cell>
          <cell r="E2006">
            <v>20</v>
          </cell>
          <cell r="F2006" t="str">
            <v>&gt;</v>
          </cell>
          <cell r="G2006">
            <v>258</v>
          </cell>
          <cell r="H2006"/>
        </row>
        <row r="2007">
          <cell r="A2007">
            <v>55616402</v>
          </cell>
          <cell r="B2007" t="str">
            <v>Seguridad</v>
          </cell>
          <cell r="C2007" t="str">
            <v>MIDE ACTITUD Y COMPROMISO FRENTE A LA SEGURIDAD</v>
          </cell>
          <cell r="D2007" t="str">
            <v>% de incidentes en 1 año</v>
          </cell>
          <cell r="E2007">
            <v>20</v>
          </cell>
          <cell r="F2007" t="str">
            <v>&gt;</v>
          </cell>
          <cell r="G2007">
            <v>7.4999999999999997E-3</v>
          </cell>
          <cell r="H2007" t="str">
            <v>p</v>
          </cell>
        </row>
        <row r="2008">
          <cell r="A2008">
            <v>55616402</v>
          </cell>
          <cell r="B2008" t="str">
            <v>Ausentismo</v>
          </cell>
          <cell r="C2008" t="str">
            <v>ASISTENCIA DURANTE EL PERIODO EVALUADO. Todos los trabajadores deberán concurrir asiduamente y con puntualidad al desempeño de sus tareas y cumplir con el turno asignado y el horario fijado por la Empresa.</v>
          </cell>
          <cell r="D2008" t="str">
            <v>% de ausencias sobre total de días trabajados</v>
          </cell>
          <cell r="E2008">
            <v>25</v>
          </cell>
          <cell r="F2008" t="str">
            <v>=</v>
          </cell>
          <cell r="G2008">
            <v>0</v>
          </cell>
          <cell r="H2008" t="str">
            <v>p</v>
          </cell>
        </row>
        <row r="2009">
          <cell r="A2009">
            <v>55616402</v>
          </cell>
          <cell r="B2009" t="str">
            <v>Disciplina</v>
          </cell>
          <cell r="C2009" t="str">
            <v>MIDE LA CONDUCTA Y COMPORTAMIENTO DEL EMPLEADO DURANTE EL PERIODO EVALUADO.</v>
          </cell>
          <cell r="D2009" t="str">
            <v>% de sanciones</v>
          </cell>
          <cell r="E2009">
            <v>20</v>
          </cell>
          <cell r="F2009" t="str">
            <v>=</v>
          </cell>
          <cell r="G2009">
            <v>0</v>
          </cell>
          <cell r="H2009" t="str">
            <v>p</v>
          </cell>
        </row>
        <row r="2010">
          <cell r="A2010">
            <v>55616402</v>
          </cell>
          <cell r="B2010" t="str">
            <v>Calidad on grade</v>
          </cell>
          <cell r="C2010" t="str">
            <v>ACTITUD Y COMPROMISO DEMOSTRADO FRENTE A LOS PROCESOS DE CALIDAD verificando que se cumpla con los estándares de calidad establecidos por la empresa.</v>
          </cell>
          <cell r="D2010" t="str">
            <v xml:space="preserve">% sobre meta de calidad fijada </v>
          </cell>
          <cell r="E2010">
            <v>15</v>
          </cell>
          <cell r="F2010" t="str">
            <v>&gt;</v>
          </cell>
          <cell r="G2010" t="str">
            <v>95.1</v>
          </cell>
          <cell r="H2010" t="str">
            <v>p</v>
          </cell>
        </row>
        <row r="2011">
          <cell r="A2011">
            <v>55616402</v>
          </cell>
          <cell r="B2011" t="str">
            <v>Producción M3</v>
          </cell>
          <cell r="C2011" t="str">
            <v>Mide la cantidad de m3 producidos fijada como meta anual de producción por la empresa</v>
          </cell>
          <cell r="D2011" t="str">
            <v>Cantidad de M3 producidos en 1 año</v>
          </cell>
          <cell r="E2011">
            <v>20</v>
          </cell>
          <cell r="F2011" t="str">
            <v>&gt;</v>
          </cell>
          <cell r="G2011">
            <v>258</v>
          </cell>
          <cell r="H2011"/>
        </row>
        <row r="2012">
          <cell r="A2012">
            <v>50851293</v>
          </cell>
          <cell r="B2012" t="str">
            <v>Seguridad</v>
          </cell>
          <cell r="C2012" t="str">
            <v>MIDE ACTITUD Y COMPROMISO FRENTE A LA SEGURIDAD</v>
          </cell>
          <cell r="D2012" t="str">
            <v>% de incidentes en 1 año</v>
          </cell>
          <cell r="E2012">
            <v>20</v>
          </cell>
          <cell r="F2012" t="str">
            <v>&gt;</v>
          </cell>
          <cell r="G2012">
            <v>7.4999999999999997E-3</v>
          </cell>
          <cell r="H2012" t="str">
            <v>p</v>
          </cell>
        </row>
        <row r="2013">
          <cell r="A2013">
            <v>50851293</v>
          </cell>
          <cell r="B2013" t="str">
            <v>Ausentismo</v>
          </cell>
          <cell r="C2013" t="str">
            <v>ASISTENCIA DURANTE EL PERIODO EVALUADO. Todos los trabajadores deberán concurrir asiduamente y con puntualidad al desempeño de sus tareas y cumplir con el turno asignado y el horario fijado por la Empresa.</v>
          </cell>
          <cell r="D2013" t="str">
            <v>% de ausencias sobre total de días trabajados</v>
          </cell>
          <cell r="E2013">
            <v>25</v>
          </cell>
          <cell r="F2013" t="str">
            <v>=</v>
          </cell>
          <cell r="G2013">
            <v>0</v>
          </cell>
          <cell r="H2013" t="str">
            <v>p</v>
          </cell>
        </row>
        <row r="2014">
          <cell r="A2014">
            <v>50851293</v>
          </cell>
          <cell r="B2014" t="str">
            <v>Disciplina</v>
          </cell>
          <cell r="C2014" t="str">
            <v>MIDE LA CONDUCTA Y COMPORTAMIENTO DEL EMPLEADO DURANTE EL PERIODO EVALUADO.</v>
          </cell>
          <cell r="D2014" t="str">
            <v>% de sanciones</v>
          </cell>
          <cell r="E2014">
            <v>20</v>
          </cell>
          <cell r="F2014" t="str">
            <v>=</v>
          </cell>
          <cell r="G2014">
            <v>0</v>
          </cell>
          <cell r="H2014" t="str">
            <v>p</v>
          </cell>
        </row>
        <row r="2015">
          <cell r="A2015">
            <v>50851293</v>
          </cell>
          <cell r="B2015" t="str">
            <v>Calidad on grade</v>
          </cell>
          <cell r="C2015" t="str">
            <v>ACTITUD Y COMPROMISO DEMOSTRADO FRENTE A LOS PROCESOS DE CALIDAD verificando que se cumpla con los estándares de calidad establecidos por la empresa.</v>
          </cell>
          <cell r="D2015" t="str">
            <v xml:space="preserve">% sobre meta de calidad fijada </v>
          </cell>
          <cell r="E2015">
            <v>15</v>
          </cell>
          <cell r="F2015" t="str">
            <v>&gt;</v>
          </cell>
          <cell r="G2015" t="str">
            <v>95.1</v>
          </cell>
          <cell r="H2015" t="str">
            <v>p</v>
          </cell>
        </row>
        <row r="2016">
          <cell r="A2016">
            <v>50851293</v>
          </cell>
          <cell r="B2016" t="str">
            <v>Producción M3</v>
          </cell>
          <cell r="C2016" t="str">
            <v>Mide la cantidad de m3 producidos fijada como meta anual de producción por la empresa</v>
          </cell>
          <cell r="D2016" t="str">
            <v>Cantidad de M3 producidos en 1 año</v>
          </cell>
          <cell r="E2016">
            <v>20</v>
          </cell>
          <cell r="F2016" t="str">
            <v>&gt;</v>
          </cell>
          <cell r="G2016">
            <v>258</v>
          </cell>
          <cell r="H2016"/>
        </row>
        <row r="2017">
          <cell r="A2017">
            <v>42050510</v>
          </cell>
          <cell r="B2017" t="str">
            <v>Seguridad</v>
          </cell>
          <cell r="C2017" t="str">
            <v>MIDE ACTITUD Y COMPROMISO FRENTE A LA SEGURIDAD</v>
          </cell>
          <cell r="D2017" t="str">
            <v>% de incidentes en 1 año</v>
          </cell>
          <cell r="E2017">
            <v>20</v>
          </cell>
          <cell r="F2017" t="str">
            <v>&gt;</v>
          </cell>
          <cell r="G2017">
            <v>7.4999999999999997E-3</v>
          </cell>
          <cell r="H2017" t="str">
            <v>p</v>
          </cell>
        </row>
        <row r="2018">
          <cell r="A2018">
            <v>42050510</v>
          </cell>
          <cell r="B2018" t="str">
            <v>Ausentismo</v>
          </cell>
          <cell r="C2018" t="str">
            <v>ASISTENCIA DURANTE EL PERIODO EVALUADO. Todos los trabajadores deberán concurrir asiduamente y con puntualidad al desempeño de sus tareas y cumplir con el turno asignado y el horario fijado por la Empresa.</v>
          </cell>
          <cell r="D2018" t="str">
            <v>% de ausencias sobre total de días trabajados</v>
          </cell>
          <cell r="E2018">
            <v>25</v>
          </cell>
          <cell r="F2018" t="str">
            <v>=</v>
          </cell>
          <cell r="G2018">
            <v>0</v>
          </cell>
          <cell r="H2018" t="str">
            <v>p</v>
          </cell>
        </row>
        <row r="2019">
          <cell r="A2019">
            <v>42050510</v>
          </cell>
          <cell r="B2019" t="str">
            <v>Disciplina</v>
          </cell>
          <cell r="C2019" t="str">
            <v>MIDE LA CONDUCTA Y COMPORTAMIENTO DEL EMPLEADO DURANTE EL PERIODO EVALUADO.</v>
          </cell>
          <cell r="D2019" t="str">
            <v>% de sanciones</v>
          </cell>
          <cell r="E2019">
            <v>20</v>
          </cell>
          <cell r="F2019" t="str">
            <v>=</v>
          </cell>
          <cell r="G2019">
            <v>0</v>
          </cell>
          <cell r="H2019" t="str">
            <v>p</v>
          </cell>
        </row>
        <row r="2020">
          <cell r="A2020">
            <v>42050510</v>
          </cell>
          <cell r="B2020" t="str">
            <v>Calidad on grade</v>
          </cell>
          <cell r="C2020" t="str">
            <v>ACTITUD Y COMPROMISO DEMOSTRADO FRENTE A LOS PROCESOS DE CALIDAD verificando que se cumpla con los estándares de calidad establecidos por la empresa.</v>
          </cell>
          <cell r="D2020" t="str">
            <v xml:space="preserve">% sobre meta de calidad fijada </v>
          </cell>
          <cell r="E2020">
            <v>15</v>
          </cell>
          <cell r="F2020" t="str">
            <v>&gt;</v>
          </cell>
          <cell r="G2020" t="str">
            <v>95.1</v>
          </cell>
          <cell r="H2020" t="str">
            <v>p</v>
          </cell>
        </row>
        <row r="2021">
          <cell r="A2021">
            <v>42050510</v>
          </cell>
          <cell r="B2021" t="str">
            <v>Producción M3</v>
          </cell>
          <cell r="C2021" t="str">
            <v>Mide la cantidad de m3 producidos fijada como meta anual de producción por la empresa</v>
          </cell>
          <cell r="D2021" t="str">
            <v>Cantidad de M3 producidos en 1 año</v>
          </cell>
          <cell r="E2021">
            <v>20</v>
          </cell>
          <cell r="F2021" t="str">
            <v>&gt;</v>
          </cell>
          <cell r="G2021">
            <v>258</v>
          </cell>
          <cell r="H2021"/>
        </row>
        <row r="2022">
          <cell r="A2022">
            <v>26712358</v>
          </cell>
          <cell r="B2022" t="str">
            <v>Seguridad</v>
          </cell>
          <cell r="C2022" t="str">
            <v>MIDE ACTITUD Y COMPROMISO FRENTE A LA SEGURIDAD</v>
          </cell>
          <cell r="D2022" t="str">
            <v>% de incidentes en 1 año</v>
          </cell>
          <cell r="E2022">
            <v>20</v>
          </cell>
          <cell r="F2022" t="str">
            <v>&gt;</v>
          </cell>
          <cell r="G2022">
            <v>7.4999999999999997E-3</v>
          </cell>
          <cell r="H2022" t="str">
            <v>p</v>
          </cell>
        </row>
        <row r="2023">
          <cell r="A2023">
            <v>26712358</v>
          </cell>
          <cell r="B2023" t="str">
            <v>Ausentismo</v>
          </cell>
          <cell r="C2023" t="str">
            <v>ASISTENCIA DURANTE EL PERIODO EVALUADO. Todos los trabajadores deberán concurrir asiduamente y con puntualidad al desempeño de sus tareas y cumplir con el turno asignado y el horario fijado por la Empresa.</v>
          </cell>
          <cell r="D2023" t="str">
            <v>% de ausencias sobre total de días trabajados</v>
          </cell>
          <cell r="E2023">
            <v>25</v>
          </cell>
          <cell r="F2023" t="str">
            <v>=</v>
          </cell>
          <cell r="G2023">
            <v>0</v>
          </cell>
          <cell r="H2023" t="str">
            <v>p</v>
          </cell>
        </row>
        <row r="2024">
          <cell r="A2024">
            <v>26712358</v>
          </cell>
          <cell r="B2024" t="str">
            <v>Disciplina</v>
          </cell>
          <cell r="C2024" t="str">
            <v>MIDE LA CONDUCTA Y COMPORTAMIENTO DEL EMPLEADO DURANTE EL PERIODO EVALUADO.</v>
          </cell>
          <cell r="D2024" t="str">
            <v>% de sanciones</v>
          </cell>
          <cell r="E2024">
            <v>20</v>
          </cell>
          <cell r="F2024" t="str">
            <v>=</v>
          </cell>
          <cell r="G2024">
            <v>0</v>
          </cell>
          <cell r="H2024" t="str">
            <v>p</v>
          </cell>
        </row>
        <row r="2025">
          <cell r="A2025">
            <v>26712358</v>
          </cell>
          <cell r="B2025" t="str">
            <v>Calidad on grade</v>
          </cell>
          <cell r="C2025" t="str">
            <v>ACTITUD Y COMPROMISO DEMOSTRADO FRENTE A LOS PROCESOS DE CALIDAD verificando que se cumpla con los estándares de calidad establecidos por la empresa.</v>
          </cell>
          <cell r="D2025" t="str">
            <v xml:space="preserve">% sobre meta de calidad fijada </v>
          </cell>
          <cell r="E2025">
            <v>15</v>
          </cell>
          <cell r="F2025" t="str">
            <v>&gt;</v>
          </cell>
          <cell r="G2025" t="str">
            <v>95.1</v>
          </cell>
          <cell r="H2025" t="str">
            <v>p</v>
          </cell>
        </row>
        <row r="2026">
          <cell r="A2026">
            <v>26712358</v>
          </cell>
          <cell r="B2026" t="str">
            <v>Producción M3</v>
          </cell>
          <cell r="C2026" t="str">
            <v>Mide la cantidad de m3 producidos fijada como meta anual de producción por la empresa</v>
          </cell>
          <cell r="D2026" t="str">
            <v>Cantidad de M3 producidos en 1 año</v>
          </cell>
          <cell r="E2026">
            <v>20</v>
          </cell>
          <cell r="F2026" t="str">
            <v>&gt;</v>
          </cell>
          <cell r="G2026">
            <v>258</v>
          </cell>
          <cell r="H2026"/>
        </row>
        <row r="2027">
          <cell r="A2027">
            <v>52224462</v>
          </cell>
          <cell r="B2027" t="str">
            <v>Seguridad</v>
          </cell>
          <cell r="C2027" t="str">
            <v>MIDE ACTITUD Y COMPROMISO FRENTE A LA SEGURIDAD</v>
          </cell>
          <cell r="D2027" t="str">
            <v>% de incidentes en 1 año</v>
          </cell>
          <cell r="E2027">
            <v>20</v>
          </cell>
          <cell r="F2027" t="str">
            <v>&gt;</v>
          </cell>
          <cell r="G2027">
            <v>7.4999999999999997E-3</v>
          </cell>
          <cell r="H2027" t="str">
            <v>p</v>
          </cell>
        </row>
        <row r="2028">
          <cell r="A2028">
            <v>52224462</v>
          </cell>
          <cell r="B2028" t="str">
            <v>Ausentismo</v>
          </cell>
          <cell r="C2028" t="str">
            <v>ASISTENCIA DURANTE EL PERIODO EVALUADO. Todos los trabajadores deberán concurrir asiduamente y con puntualidad al desempeño de sus tareas y cumplir con el turno asignado y el horario fijado por la Empresa.</v>
          </cell>
          <cell r="D2028" t="str">
            <v>% de ausencias sobre total de días trabajados</v>
          </cell>
          <cell r="E2028">
            <v>25</v>
          </cell>
          <cell r="F2028" t="str">
            <v>=</v>
          </cell>
          <cell r="G2028">
            <v>0</v>
          </cell>
          <cell r="H2028" t="str">
            <v>p</v>
          </cell>
        </row>
        <row r="2029">
          <cell r="A2029">
            <v>52224462</v>
          </cell>
          <cell r="B2029" t="str">
            <v>Disciplina</v>
          </cell>
          <cell r="C2029" t="str">
            <v>MIDE LA CONDUCTA Y COMPORTAMIENTO DEL EMPLEADO DURANTE EL PERIODO EVALUADO.</v>
          </cell>
          <cell r="D2029" t="str">
            <v>% de sanciones</v>
          </cell>
          <cell r="E2029">
            <v>20</v>
          </cell>
          <cell r="F2029" t="str">
            <v>=</v>
          </cell>
          <cell r="G2029">
            <v>0</v>
          </cell>
          <cell r="H2029" t="str">
            <v>p</v>
          </cell>
        </row>
        <row r="2030">
          <cell r="A2030">
            <v>52224462</v>
          </cell>
          <cell r="B2030" t="str">
            <v>Calidad on grade</v>
          </cell>
          <cell r="C2030" t="str">
            <v>ACTITUD Y COMPROMISO DEMOSTRADO FRENTE A LOS PROCESOS DE CALIDAD verificando que se cumpla con los estándares de calidad establecidos por la empresa.</v>
          </cell>
          <cell r="D2030" t="str">
            <v xml:space="preserve">% sobre meta de calidad fijada </v>
          </cell>
          <cell r="E2030">
            <v>15</v>
          </cell>
          <cell r="F2030" t="str">
            <v>&gt;</v>
          </cell>
          <cell r="G2030" t="str">
            <v>95.1</v>
          </cell>
          <cell r="H2030" t="str">
            <v>p</v>
          </cell>
        </row>
        <row r="2031">
          <cell r="A2031">
            <v>52224462</v>
          </cell>
          <cell r="B2031" t="str">
            <v>Producción M3</v>
          </cell>
          <cell r="C2031" t="str">
            <v>Mide la cantidad de m3 producidos fijada como meta anual de producción por la empresa</v>
          </cell>
          <cell r="D2031" t="str">
            <v>Cantidad de M3 producidos en 1 año</v>
          </cell>
          <cell r="E2031">
            <v>20</v>
          </cell>
          <cell r="F2031" t="str">
            <v>&gt;</v>
          </cell>
          <cell r="G2031">
            <v>258</v>
          </cell>
          <cell r="H2031"/>
        </row>
        <row r="2032">
          <cell r="A2032">
            <v>50705195</v>
          </cell>
          <cell r="B2032" t="str">
            <v>Seguridad</v>
          </cell>
          <cell r="C2032" t="str">
            <v>MIDE ACTITUD Y COMPROMISO FRENTE A LA SEGURIDAD</v>
          </cell>
          <cell r="D2032" t="str">
            <v>% de incidentes en 1 año</v>
          </cell>
          <cell r="E2032">
            <v>20</v>
          </cell>
          <cell r="F2032" t="str">
            <v>&gt;</v>
          </cell>
          <cell r="G2032">
            <v>7.4999999999999997E-3</v>
          </cell>
          <cell r="H2032" t="str">
            <v>p</v>
          </cell>
        </row>
        <row r="2033">
          <cell r="A2033">
            <v>50705195</v>
          </cell>
          <cell r="B2033" t="str">
            <v>Ausentismo</v>
          </cell>
          <cell r="C2033" t="str">
            <v>ASISTENCIA DURANTE EL PERIODO EVALUADO. Todos los trabajadores deberán concurrir asiduamente y con puntualidad al desempeño de sus tareas y cumplir con el turno asignado y el horario fijado por la Empresa.</v>
          </cell>
          <cell r="D2033" t="str">
            <v>% de ausencias sobre total de días trabajados</v>
          </cell>
          <cell r="E2033">
            <v>25</v>
          </cell>
          <cell r="F2033" t="str">
            <v>=</v>
          </cell>
          <cell r="G2033">
            <v>0</v>
          </cell>
          <cell r="H2033" t="str">
            <v>p</v>
          </cell>
        </row>
        <row r="2034">
          <cell r="A2034">
            <v>50705195</v>
          </cell>
          <cell r="B2034" t="str">
            <v>Disciplina</v>
          </cell>
          <cell r="C2034" t="str">
            <v>MIDE LA CONDUCTA Y COMPORTAMIENTO DEL EMPLEADO DURANTE EL PERIODO EVALUADO.</v>
          </cell>
          <cell r="D2034" t="str">
            <v>% de sanciones</v>
          </cell>
          <cell r="E2034">
            <v>20</v>
          </cell>
          <cell r="F2034" t="str">
            <v>=</v>
          </cell>
          <cell r="G2034">
            <v>0</v>
          </cell>
          <cell r="H2034" t="str">
            <v>p</v>
          </cell>
        </row>
        <row r="2035">
          <cell r="A2035">
            <v>50705195</v>
          </cell>
          <cell r="B2035" t="str">
            <v>Calidad on grade</v>
          </cell>
          <cell r="C2035" t="str">
            <v>ACTITUD Y COMPROMISO DEMOSTRADO FRENTE A LOS PROCESOS DE CALIDAD verificando que se cumpla con los estándares de calidad establecidos por la empresa.</v>
          </cell>
          <cell r="D2035" t="str">
            <v xml:space="preserve">% sobre meta de calidad fijada </v>
          </cell>
          <cell r="E2035">
            <v>15</v>
          </cell>
          <cell r="F2035" t="str">
            <v>&gt;</v>
          </cell>
          <cell r="G2035" t="str">
            <v>95.1</v>
          </cell>
          <cell r="H2035" t="str">
            <v>p</v>
          </cell>
        </row>
        <row r="2036">
          <cell r="A2036">
            <v>50705195</v>
          </cell>
          <cell r="B2036" t="str">
            <v>Producción M3</v>
          </cell>
          <cell r="C2036" t="str">
            <v>Mide la cantidad de m3 producidos fijada como meta anual de producción por la empresa</v>
          </cell>
          <cell r="D2036" t="str">
            <v>Cantidad de M3 producidos en 1 año</v>
          </cell>
          <cell r="E2036">
            <v>20</v>
          </cell>
          <cell r="F2036" t="str">
            <v>&gt;</v>
          </cell>
          <cell r="G2036">
            <v>258</v>
          </cell>
          <cell r="H2036"/>
        </row>
        <row r="2037">
          <cell r="A2037">
            <v>50391358</v>
          </cell>
          <cell r="B2037" t="str">
            <v>Seguridad</v>
          </cell>
          <cell r="C2037" t="str">
            <v>MIDE ACTITUD Y COMPROMISO FRENTE A LA SEGURIDAD</v>
          </cell>
          <cell r="D2037" t="str">
            <v>% de incidentes en 1 año</v>
          </cell>
          <cell r="E2037">
            <v>20</v>
          </cell>
          <cell r="F2037" t="str">
            <v>&gt;</v>
          </cell>
          <cell r="G2037">
            <v>7.4999999999999997E-3</v>
          </cell>
          <cell r="H2037" t="str">
            <v>p</v>
          </cell>
        </row>
        <row r="2038">
          <cell r="A2038">
            <v>50391358</v>
          </cell>
          <cell r="B2038" t="str">
            <v>Ausentismo</v>
          </cell>
          <cell r="C2038" t="str">
            <v>ASISTENCIA DURANTE EL PERIODO EVALUADO. Todos los trabajadores deberán concurrir asiduamente y con puntualidad al desempeño de sus tareas y cumplir con el turno asignado y el horario fijado por la Empresa.</v>
          </cell>
          <cell r="D2038" t="str">
            <v>% de ausencias sobre total de días trabajados</v>
          </cell>
          <cell r="E2038">
            <v>25</v>
          </cell>
          <cell r="F2038" t="str">
            <v>=</v>
          </cell>
          <cell r="G2038">
            <v>0</v>
          </cell>
          <cell r="H2038" t="str">
            <v>p</v>
          </cell>
        </row>
        <row r="2039">
          <cell r="A2039">
            <v>50391358</v>
          </cell>
          <cell r="B2039" t="str">
            <v>Disciplina</v>
          </cell>
          <cell r="C2039" t="str">
            <v>MIDE LA CONDUCTA Y COMPORTAMIENTO DEL EMPLEADO DURANTE EL PERIODO EVALUADO.</v>
          </cell>
          <cell r="D2039" t="str">
            <v>% de sanciones</v>
          </cell>
          <cell r="E2039">
            <v>20</v>
          </cell>
          <cell r="F2039" t="str">
            <v>=</v>
          </cell>
          <cell r="G2039">
            <v>0</v>
          </cell>
          <cell r="H2039" t="str">
            <v>p</v>
          </cell>
        </row>
        <row r="2040">
          <cell r="A2040">
            <v>50391358</v>
          </cell>
          <cell r="B2040" t="str">
            <v>Calidad on grade</v>
          </cell>
          <cell r="C2040" t="str">
            <v>ACTITUD Y COMPROMISO DEMOSTRADO FRENTE A LOS PROCESOS DE CALIDAD verificando que se cumpla con los estándares de calidad establecidos por la empresa.</v>
          </cell>
          <cell r="D2040" t="str">
            <v xml:space="preserve">% sobre meta de calidad fijada </v>
          </cell>
          <cell r="E2040">
            <v>15</v>
          </cell>
          <cell r="F2040" t="str">
            <v>&gt;</v>
          </cell>
          <cell r="G2040" t="str">
            <v>95.1</v>
          </cell>
          <cell r="H2040" t="str">
            <v>p</v>
          </cell>
        </row>
        <row r="2041">
          <cell r="A2041">
            <v>50391358</v>
          </cell>
          <cell r="B2041" t="str">
            <v>Producción M3</v>
          </cell>
          <cell r="C2041" t="str">
            <v>Mide la cantidad de m3 producidos fijada como meta anual de producción por la empresa</v>
          </cell>
          <cell r="D2041" t="str">
            <v>Cantidad de M3 producidos en 1 año</v>
          </cell>
          <cell r="E2041">
            <v>20</v>
          </cell>
          <cell r="F2041" t="str">
            <v>&gt;</v>
          </cell>
          <cell r="G2041">
            <v>258</v>
          </cell>
          <cell r="H2041"/>
        </row>
        <row r="2042">
          <cell r="A2042">
            <v>46420347</v>
          </cell>
          <cell r="B2042" t="str">
            <v>Seguridad</v>
          </cell>
          <cell r="C2042" t="str">
            <v>MIDE ACTITUD Y COMPROMISO FRENTE A LA SEGURIDAD</v>
          </cell>
          <cell r="D2042" t="str">
            <v>% de incidentes en 1 año</v>
          </cell>
          <cell r="E2042">
            <v>20</v>
          </cell>
          <cell r="F2042" t="str">
            <v>&gt;</v>
          </cell>
          <cell r="G2042">
            <v>7.4999999999999997E-3</v>
          </cell>
          <cell r="H2042" t="str">
            <v>p</v>
          </cell>
        </row>
        <row r="2043">
          <cell r="A2043">
            <v>46420347</v>
          </cell>
          <cell r="B2043" t="str">
            <v>Ausentismo</v>
          </cell>
          <cell r="C2043" t="str">
            <v>ASISTENCIA DURANTE EL PERIODO EVALUADO. Todos los trabajadores deberán concurrir asiduamente y con puntualidad al desempeño de sus tareas y cumplir con el turno asignado y el horario fijado por la Empresa.</v>
          </cell>
          <cell r="D2043" t="str">
            <v>% de ausencias sobre total de días trabajados</v>
          </cell>
          <cell r="E2043">
            <v>25</v>
          </cell>
          <cell r="F2043" t="str">
            <v>=</v>
          </cell>
          <cell r="G2043">
            <v>0</v>
          </cell>
          <cell r="H2043" t="str">
            <v>p</v>
          </cell>
        </row>
        <row r="2044">
          <cell r="A2044">
            <v>46420347</v>
          </cell>
          <cell r="B2044" t="str">
            <v>Disciplina</v>
          </cell>
          <cell r="C2044" t="str">
            <v>MIDE LA CONDUCTA Y COMPORTAMIENTO DEL EMPLEADO DURANTE EL PERIODO EVALUADO.</v>
          </cell>
          <cell r="D2044" t="str">
            <v>% de sanciones</v>
          </cell>
          <cell r="E2044">
            <v>20</v>
          </cell>
          <cell r="F2044" t="str">
            <v>=</v>
          </cell>
          <cell r="G2044">
            <v>0</v>
          </cell>
          <cell r="H2044" t="str">
            <v>p</v>
          </cell>
        </row>
        <row r="2045">
          <cell r="A2045">
            <v>46420347</v>
          </cell>
          <cell r="B2045" t="str">
            <v>Calidad on grade</v>
          </cell>
          <cell r="C2045" t="str">
            <v>ACTITUD Y COMPROMISO DEMOSTRADO FRENTE A LOS PROCESOS DE CALIDAD verificando que se cumpla con los estándares de calidad establecidos por la empresa.</v>
          </cell>
          <cell r="D2045" t="str">
            <v xml:space="preserve">% sobre meta de calidad fijada </v>
          </cell>
          <cell r="E2045">
            <v>15</v>
          </cell>
          <cell r="F2045" t="str">
            <v>&gt;</v>
          </cell>
          <cell r="G2045" t="str">
            <v>95.1</v>
          </cell>
          <cell r="H2045" t="str">
            <v>p</v>
          </cell>
        </row>
        <row r="2046">
          <cell r="A2046">
            <v>46420347</v>
          </cell>
          <cell r="B2046" t="str">
            <v>Producción M3</v>
          </cell>
          <cell r="C2046" t="str">
            <v>Mide la cantidad de m3 producidos fijada como meta anual de producción por la empresa</v>
          </cell>
          <cell r="D2046" t="str">
            <v>Cantidad de M3 producidos en 1 año</v>
          </cell>
          <cell r="E2046">
            <v>20</v>
          </cell>
          <cell r="F2046" t="str">
            <v>&gt;</v>
          </cell>
          <cell r="G2046">
            <v>258</v>
          </cell>
          <cell r="H2046"/>
        </row>
        <row r="2047">
          <cell r="A2047">
            <v>47449118</v>
          </cell>
          <cell r="B2047" t="str">
            <v>Seguridad</v>
          </cell>
          <cell r="C2047" t="str">
            <v>MIDE ACTITUD Y COMPROMISO FRENTE A LA SEGURIDAD</v>
          </cell>
          <cell r="D2047" t="str">
            <v>% de incidentes en 1 año</v>
          </cell>
          <cell r="E2047">
            <v>20</v>
          </cell>
          <cell r="F2047" t="str">
            <v>&gt;</v>
          </cell>
          <cell r="G2047">
            <v>7.4999999999999997E-3</v>
          </cell>
          <cell r="H2047" t="str">
            <v>p</v>
          </cell>
        </row>
        <row r="2048">
          <cell r="A2048">
            <v>47449118</v>
          </cell>
          <cell r="B2048" t="str">
            <v>Ausentismo</v>
          </cell>
          <cell r="C2048" t="str">
            <v>ASISTENCIA DURANTE EL PERIODO EVALUADO. Todos los trabajadores deberán concurrir asiduamente y con puntualidad al desempeño de sus tareas y cumplir con el turno asignado y el horario fijado por la Empresa.</v>
          </cell>
          <cell r="D2048" t="str">
            <v>% de ausencias sobre total de días trabajados</v>
          </cell>
          <cell r="E2048">
            <v>25</v>
          </cell>
          <cell r="F2048" t="str">
            <v>=</v>
          </cell>
          <cell r="G2048">
            <v>0</v>
          </cell>
          <cell r="H2048" t="str">
            <v>p</v>
          </cell>
        </row>
        <row r="2049">
          <cell r="A2049">
            <v>47449118</v>
          </cell>
          <cell r="B2049" t="str">
            <v>Disciplina</v>
          </cell>
          <cell r="C2049" t="str">
            <v>MIDE LA CONDUCTA Y COMPORTAMIENTO DEL EMPLEADO DURANTE EL PERIODO EVALUADO.</v>
          </cell>
          <cell r="D2049" t="str">
            <v>% de sanciones</v>
          </cell>
          <cell r="E2049">
            <v>20</v>
          </cell>
          <cell r="F2049" t="str">
            <v>=</v>
          </cell>
          <cell r="G2049">
            <v>0</v>
          </cell>
          <cell r="H2049" t="str">
            <v>p</v>
          </cell>
        </row>
        <row r="2050">
          <cell r="A2050">
            <v>47449118</v>
          </cell>
          <cell r="B2050" t="str">
            <v>Calidad on grade</v>
          </cell>
          <cell r="C2050" t="str">
            <v>ACTITUD Y COMPROMISO DEMOSTRADO FRENTE A LOS PROCESOS DE CALIDAD verificando que se cumpla con los estándares de calidad establecidos por la empresa.</v>
          </cell>
          <cell r="D2050" t="str">
            <v xml:space="preserve">% sobre meta de calidad fijada </v>
          </cell>
          <cell r="E2050">
            <v>15</v>
          </cell>
          <cell r="F2050" t="str">
            <v>&gt;</v>
          </cell>
          <cell r="G2050" t="str">
            <v>95.1</v>
          </cell>
          <cell r="H2050" t="str">
            <v>p</v>
          </cell>
        </row>
        <row r="2051">
          <cell r="A2051">
            <v>47449118</v>
          </cell>
          <cell r="B2051" t="str">
            <v>Producción M3</v>
          </cell>
          <cell r="C2051" t="str">
            <v>Mide la cantidad de m3 producidos fijada como meta anual de producción por la empresa</v>
          </cell>
          <cell r="D2051" t="str">
            <v>Cantidad de M3 producidos en 1 año</v>
          </cell>
          <cell r="E2051">
            <v>20</v>
          </cell>
          <cell r="F2051" t="str">
            <v>&gt;</v>
          </cell>
          <cell r="G2051">
            <v>258</v>
          </cell>
          <cell r="H2051"/>
        </row>
        <row r="2052">
          <cell r="A2052">
            <v>48258368</v>
          </cell>
          <cell r="B2052" t="str">
            <v>Seguridad</v>
          </cell>
          <cell r="C2052" t="str">
            <v>MIDE ACTITUD Y COMPROMISO FRENTE A LA SEGURIDAD</v>
          </cell>
          <cell r="D2052" t="str">
            <v>% de incidentes en 1 año</v>
          </cell>
          <cell r="E2052">
            <v>20</v>
          </cell>
          <cell r="F2052" t="str">
            <v>&gt;</v>
          </cell>
          <cell r="G2052">
            <v>7.4999999999999997E-3</v>
          </cell>
          <cell r="H2052" t="str">
            <v>p</v>
          </cell>
        </row>
        <row r="2053">
          <cell r="A2053">
            <v>48258368</v>
          </cell>
          <cell r="B2053" t="str">
            <v>Ausentismo</v>
          </cell>
          <cell r="C2053" t="str">
            <v>ASISTENCIA DURANTE EL PERIODO EVALUADO. Todos los trabajadores deberán concurrir asiduamente y con puntualidad al desempeño de sus tareas y cumplir con el turno asignado y el horario fijado por la Empresa.</v>
          </cell>
          <cell r="D2053" t="str">
            <v>% de ausencias sobre total de días trabajados</v>
          </cell>
          <cell r="E2053">
            <v>25</v>
          </cell>
          <cell r="F2053" t="str">
            <v>=</v>
          </cell>
          <cell r="G2053">
            <v>0</v>
          </cell>
          <cell r="H2053" t="str">
            <v>p</v>
          </cell>
        </row>
        <row r="2054">
          <cell r="A2054">
            <v>48258368</v>
          </cell>
          <cell r="B2054" t="str">
            <v>Disciplina</v>
          </cell>
          <cell r="C2054" t="str">
            <v>MIDE LA CONDUCTA Y COMPORTAMIENTO DEL EMPLEADO DURANTE EL PERIODO EVALUADO.</v>
          </cell>
          <cell r="D2054" t="str">
            <v>% de sanciones</v>
          </cell>
          <cell r="E2054">
            <v>20</v>
          </cell>
          <cell r="F2054" t="str">
            <v>=</v>
          </cell>
          <cell r="G2054">
            <v>0</v>
          </cell>
          <cell r="H2054" t="str">
            <v>p</v>
          </cell>
        </row>
        <row r="2055">
          <cell r="A2055">
            <v>48258368</v>
          </cell>
          <cell r="B2055" t="str">
            <v>Calidad on grade</v>
          </cell>
          <cell r="C2055" t="str">
            <v>ACTITUD Y COMPROMISO DEMOSTRADO FRENTE A LOS PROCESOS DE CALIDAD verificando que se cumpla con los estándares de calidad establecidos por la empresa.</v>
          </cell>
          <cell r="D2055" t="str">
            <v xml:space="preserve">% sobre meta de calidad fijada </v>
          </cell>
          <cell r="E2055">
            <v>15</v>
          </cell>
          <cell r="F2055" t="str">
            <v>&gt;</v>
          </cell>
          <cell r="G2055" t="str">
            <v>95.1</v>
          </cell>
          <cell r="H2055" t="str">
            <v>p</v>
          </cell>
        </row>
        <row r="2056">
          <cell r="A2056">
            <v>48258368</v>
          </cell>
          <cell r="B2056" t="str">
            <v>Producción M3</v>
          </cell>
          <cell r="C2056" t="str">
            <v>Mide la cantidad de m3 producidos fijada como meta anual de producción por la empresa</v>
          </cell>
          <cell r="D2056" t="str">
            <v>Cantidad de M3 producidos en 1 año</v>
          </cell>
          <cell r="E2056">
            <v>20</v>
          </cell>
          <cell r="F2056" t="str">
            <v>&gt;</v>
          </cell>
          <cell r="G2056">
            <v>258</v>
          </cell>
          <cell r="H2056"/>
        </row>
        <row r="2057">
          <cell r="A2057">
            <v>50562410</v>
          </cell>
          <cell r="B2057" t="str">
            <v>Seguridad</v>
          </cell>
          <cell r="C2057" t="str">
            <v>MIDE ACTITUD Y COMPROMISO FRENTE A LA SEGURIDAD</v>
          </cell>
          <cell r="D2057" t="str">
            <v>% de incidentes en 1 año</v>
          </cell>
          <cell r="E2057">
            <v>20</v>
          </cell>
          <cell r="F2057" t="str">
            <v>&gt;</v>
          </cell>
          <cell r="G2057">
            <v>7.4999999999999997E-3</v>
          </cell>
          <cell r="H2057" t="str">
            <v>p</v>
          </cell>
        </row>
        <row r="2058">
          <cell r="A2058">
            <v>50562410</v>
          </cell>
          <cell r="B2058" t="str">
            <v>Ausentismo</v>
          </cell>
          <cell r="C2058" t="str">
            <v>ASISTENCIA DURANTE EL PERIODO EVALUADO. Todos los trabajadores deberán concurrir asiduamente y con puntualidad al desempeño de sus tareas y cumplir con el turno asignado y el horario fijado por la Empresa.</v>
          </cell>
          <cell r="D2058" t="str">
            <v>% de ausencias sobre total de días trabajados</v>
          </cell>
          <cell r="E2058">
            <v>25</v>
          </cell>
          <cell r="F2058" t="str">
            <v>=</v>
          </cell>
          <cell r="G2058">
            <v>0</v>
          </cell>
          <cell r="H2058" t="str">
            <v>p</v>
          </cell>
        </row>
        <row r="2059">
          <cell r="A2059">
            <v>50562410</v>
          </cell>
          <cell r="B2059" t="str">
            <v>Disciplina</v>
          </cell>
          <cell r="C2059" t="str">
            <v>MIDE LA CONDUCTA Y COMPORTAMIENTO DEL EMPLEADO DURANTE EL PERIODO EVALUADO.</v>
          </cell>
          <cell r="D2059" t="str">
            <v>% de sanciones</v>
          </cell>
          <cell r="E2059">
            <v>20</v>
          </cell>
          <cell r="F2059" t="str">
            <v>=</v>
          </cell>
          <cell r="G2059">
            <v>0</v>
          </cell>
          <cell r="H2059" t="str">
            <v>p</v>
          </cell>
        </row>
        <row r="2060">
          <cell r="A2060">
            <v>50562410</v>
          </cell>
          <cell r="B2060" t="str">
            <v>Calidad on grade</v>
          </cell>
          <cell r="C2060" t="str">
            <v>ACTITUD Y COMPROMISO DEMOSTRADO FRENTE A LOS PROCESOS DE CALIDAD verificando que se cumpla con los estándares de calidad establecidos por la empresa.</v>
          </cell>
          <cell r="D2060" t="str">
            <v xml:space="preserve">% sobre meta de calidad fijada </v>
          </cell>
          <cell r="E2060">
            <v>15</v>
          </cell>
          <cell r="F2060" t="str">
            <v>&gt;</v>
          </cell>
          <cell r="G2060" t="str">
            <v>95.1</v>
          </cell>
          <cell r="H2060" t="str">
            <v>p</v>
          </cell>
        </row>
        <row r="2061">
          <cell r="A2061">
            <v>50562410</v>
          </cell>
          <cell r="B2061" t="str">
            <v>Producción M3</v>
          </cell>
          <cell r="C2061" t="str">
            <v>Mide la cantidad de m3 producidos fijada como meta anual de producción por la empresa</v>
          </cell>
          <cell r="D2061" t="str">
            <v>Cantidad de M3 producidos en 1 año</v>
          </cell>
          <cell r="E2061">
            <v>20</v>
          </cell>
          <cell r="F2061" t="str">
            <v>&gt;</v>
          </cell>
          <cell r="G2061">
            <v>258</v>
          </cell>
          <cell r="H2061"/>
        </row>
        <row r="2062">
          <cell r="A2062">
            <v>51536913</v>
          </cell>
          <cell r="B2062" t="str">
            <v>Seguridad</v>
          </cell>
          <cell r="C2062" t="str">
            <v>MIDE ACTITUD Y COMPROMISO FRENTE A LA SEGURIDAD</v>
          </cell>
          <cell r="D2062" t="str">
            <v>% de incidentes en 1 año</v>
          </cell>
          <cell r="E2062">
            <v>20</v>
          </cell>
          <cell r="F2062" t="str">
            <v>&gt;</v>
          </cell>
          <cell r="G2062">
            <v>7.4999999999999997E-3</v>
          </cell>
          <cell r="H2062" t="str">
            <v>p</v>
          </cell>
        </row>
        <row r="2063">
          <cell r="A2063">
            <v>51536913</v>
          </cell>
          <cell r="B2063" t="str">
            <v>Ausentismo</v>
          </cell>
          <cell r="C2063" t="str">
            <v>ASISTENCIA DURANTE EL PERIODO EVALUADO. Todos los trabajadores deberán concurrir asiduamente y con puntualidad al desempeño de sus tareas y cumplir con el turno asignado y el horario fijado por la Empresa.</v>
          </cell>
          <cell r="D2063" t="str">
            <v>% de ausencias sobre total de días trabajados</v>
          </cell>
          <cell r="E2063">
            <v>25</v>
          </cell>
          <cell r="F2063" t="str">
            <v>=</v>
          </cell>
          <cell r="G2063">
            <v>0</v>
          </cell>
          <cell r="H2063" t="str">
            <v>p</v>
          </cell>
        </row>
        <row r="2064">
          <cell r="A2064">
            <v>51536913</v>
          </cell>
          <cell r="B2064" t="str">
            <v>Disciplina</v>
          </cell>
          <cell r="C2064" t="str">
            <v>MIDE LA CONDUCTA Y COMPORTAMIENTO DEL EMPLEADO DURANTE EL PERIODO EVALUADO.</v>
          </cell>
          <cell r="D2064" t="str">
            <v>% de sanciones</v>
          </cell>
          <cell r="E2064">
            <v>20</v>
          </cell>
          <cell r="F2064" t="str">
            <v>=</v>
          </cell>
          <cell r="G2064">
            <v>0</v>
          </cell>
          <cell r="H2064" t="str">
            <v>p</v>
          </cell>
        </row>
        <row r="2065">
          <cell r="A2065">
            <v>51536913</v>
          </cell>
          <cell r="B2065" t="str">
            <v>Calidad on grade</v>
          </cell>
          <cell r="C2065" t="str">
            <v>ACTITUD Y COMPROMISO DEMOSTRADO FRENTE A LOS PROCESOS DE CALIDAD verificando que se cumpla con los estándares de calidad establecidos por la empresa.</v>
          </cell>
          <cell r="D2065" t="str">
            <v xml:space="preserve">% sobre meta de calidad fijada </v>
          </cell>
          <cell r="E2065">
            <v>15</v>
          </cell>
          <cell r="F2065" t="str">
            <v>&gt;</v>
          </cell>
          <cell r="G2065" t="str">
            <v>95.1</v>
          </cell>
          <cell r="H2065" t="str">
            <v>p</v>
          </cell>
        </row>
        <row r="2066">
          <cell r="A2066">
            <v>51536913</v>
          </cell>
          <cell r="B2066" t="str">
            <v>Producción M3</v>
          </cell>
          <cell r="C2066" t="str">
            <v>Mide la cantidad de m3 producidos fijada como meta anual de producción por la empresa</v>
          </cell>
          <cell r="D2066" t="str">
            <v>Cantidad de M3 producidos en 1 año</v>
          </cell>
          <cell r="E2066">
            <v>20</v>
          </cell>
          <cell r="F2066" t="str">
            <v>&gt;</v>
          </cell>
          <cell r="G2066">
            <v>258</v>
          </cell>
          <cell r="H2066"/>
        </row>
        <row r="2067">
          <cell r="A2067">
            <v>50829393</v>
          </cell>
          <cell r="B2067" t="str">
            <v>Seguridad</v>
          </cell>
          <cell r="C2067" t="str">
            <v>MIDE ACTITUD Y COMPROMISO FRENTE A LA SEGURIDAD</v>
          </cell>
          <cell r="D2067" t="str">
            <v>% de incidentes en 1 año</v>
          </cell>
          <cell r="E2067">
            <v>20</v>
          </cell>
          <cell r="F2067" t="str">
            <v>&gt;</v>
          </cell>
          <cell r="G2067">
            <v>7.4999999999999997E-3</v>
          </cell>
          <cell r="H2067" t="str">
            <v>p</v>
          </cell>
        </row>
        <row r="2068">
          <cell r="A2068">
            <v>50829393</v>
          </cell>
          <cell r="B2068" t="str">
            <v>Ausentismo</v>
          </cell>
          <cell r="C2068" t="str">
            <v>ASISTENCIA DURANTE EL PERIODO EVALUADO. Todos los trabajadores deberán concurrir asiduamente y con puntualidad al desempeño de sus tareas y cumplir con el turno asignado y el horario fijado por la Empresa.</v>
          </cell>
          <cell r="D2068" t="str">
            <v>% de ausencias sobre total de días trabajados</v>
          </cell>
          <cell r="E2068">
            <v>25</v>
          </cell>
          <cell r="F2068" t="str">
            <v>=</v>
          </cell>
          <cell r="G2068">
            <v>0</v>
          </cell>
          <cell r="H2068" t="str">
            <v>p</v>
          </cell>
        </row>
        <row r="2069">
          <cell r="A2069">
            <v>50829393</v>
          </cell>
          <cell r="B2069" t="str">
            <v>Disciplina</v>
          </cell>
          <cell r="C2069" t="str">
            <v>MIDE LA CONDUCTA Y COMPORTAMIENTO DEL EMPLEADO DURANTE EL PERIODO EVALUADO.</v>
          </cell>
          <cell r="D2069" t="str">
            <v>% de sanciones</v>
          </cell>
          <cell r="E2069">
            <v>20</v>
          </cell>
          <cell r="F2069" t="str">
            <v>=</v>
          </cell>
          <cell r="G2069">
            <v>0</v>
          </cell>
          <cell r="H2069" t="str">
            <v>p</v>
          </cell>
        </row>
        <row r="2070">
          <cell r="A2070">
            <v>50829393</v>
          </cell>
          <cell r="B2070" t="str">
            <v>Calidad on grade</v>
          </cell>
          <cell r="C2070" t="str">
            <v>ACTITUD Y COMPROMISO DEMOSTRADO FRENTE A LOS PROCESOS DE CALIDAD verificando que se cumpla con los estándares de calidad establecidos por la empresa.</v>
          </cell>
          <cell r="D2070" t="str">
            <v xml:space="preserve">% sobre meta de calidad fijada </v>
          </cell>
          <cell r="E2070">
            <v>15</v>
          </cell>
          <cell r="F2070" t="str">
            <v>&gt;</v>
          </cell>
          <cell r="G2070" t="str">
            <v>95.1</v>
          </cell>
          <cell r="H2070" t="str">
            <v>p</v>
          </cell>
        </row>
        <row r="2071">
          <cell r="A2071">
            <v>50829393</v>
          </cell>
          <cell r="B2071" t="str">
            <v>Producción M3</v>
          </cell>
          <cell r="C2071" t="str">
            <v>Mide la cantidad de m3 producidos fijada como meta anual de producción por la empresa</v>
          </cell>
          <cell r="D2071" t="str">
            <v>Cantidad de M3 producidos en 1 año</v>
          </cell>
          <cell r="E2071">
            <v>20</v>
          </cell>
          <cell r="F2071" t="str">
            <v>&gt;</v>
          </cell>
          <cell r="G2071">
            <v>258</v>
          </cell>
          <cell r="H2071"/>
        </row>
        <row r="2072">
          <cell r="A2072">
            <v>49676644</v>
          </cell>
          <cell r="B2072" t="str">
            <v>Seguridad</v>
          </cell>
          <cell r="C2072" t="str">
            <v>MIDE ACTITUD Y COMPROMISO FRENTE A LA SEGURIDAD</v>
          </cell>
          <cell r="D2072" t="str">
            <v>% de incidentes en 1 año</v>
          </cell>
          <cell r="E2072">
            <v>20</v>
          </cell>
          <cell r="F2072" t="str">
            <v>&gt;</v>
          </cell>
          <cell r="G2072">
            <v>7.4999999999999997E-3</v>
          </cell>
          <cell r="H2072" t="str">
            <v>p</v>
          </cell>
        </row>
        <row r="2073">
          <cell r="A2073">
            <v>49676644</v>
          </cell>
          <cell r="B2073" t="str">
            <v>Ausentismo</v>
          </cell>
          <cell r="C2073" t="str">
            <v>ASISTENCIA DURANTE EL PERIODO EVALUADO. Todos los trabajadores deberán concurrir asiduamente y con puntualidad al desempeño de sus tareas y cumplir con el turno asignado y el horario fijado por la Empresa.</v>
          </cell>
          <cell r="D2073" t="str">
            <v>% de ausencias sobre total de días trabajados</v>
          </cell>
          <cell r="E2073">
            <v>25</v>
          </cell>
          <cell r="F2073" t="str">
            <v>=</v>
          </cell>
          <cell r="G2073">
            <v>0</v>
          </cell>
          <cell r="H2073" t="str">
            <v>p</v>
          </cell>
        </row>
        <row r="2074">
          <cell r="A2074">
            <v>49676644</v>
          </cell>
          <cell r="B2074" t="str">
            <v>Disciplina</v>
          </cell>
          <cell r="C2074" t="str">
            <v>MIDE LA CONDUCTA Y COMPORTAMIENTO DEL EMPLEADO DURANTE EL PERIODO EVALUADO.</v>
          </cell>
          <cell r="D2074" t="str">
            <v>% de sanciones</v>
          </cell>
          <cell r="E2074">
            <v>20</v>
          </cell>
          <cell r="F2074" t="str">
            <v>=</v>
          </cell>
          <cell r="G2074">
            <v>0</v>
          </cell>
          <cell r="H2074" t="str">
            <v>p</v>
          </cell>
        </row>
        <row r="2075">
          <cell r="A2075">
            <v>49676644</v>
          </cell>
          <cell r="B2075" t="str">
            <v>Calidad on grade</v>
          </cell>
          <cell r="C2075" t="str">
            <v>ACTITUD Y COMPROMISO DEMOSTRADO FRENTE A LOS PROCESOS DE CALIDAD verificando que se cumpla con los estándares de calidad establecidos por la empresa.</v>
          </cell>
          <cell r="D2075" t="str">
            <v xml:space="preserve">% sobre meta de calidad fijada </v>
          </cell>
          <cell r="E2075">
            <v>15</v>
          </cell>
          <cell r="F2075" t="str">
            <v>&gt;</v>
          </cell>
          <cell r="G2075" t="str">
            <v>95.1</v>
          </cell>
          <cell r="H2075" t="str">
            <v>p</v>
          </cell>
        </row>
        <row r="2076">
          <cell r="A2076">
            <v>49676644</v>
          </cell>
          <cell r="B2076" t="str">
            <v>Producción M3</v>
          </cell>
          <cell r="C2076" t="str">
            <v>Mide la cantidad de m3 producidos fijada como meta anual de producción por la empresa</v>
          </cell>
          <cell r="D2076" t="str">
            <v>Cantidad de M3 producidos en 1 año</v>
          </cell>
          <cell r="E2076">
            <v>20</v>
          </cell>
          <cell r="F2076" t="str">
            <v>&gt;</v>
          </cell>
          <cell r="G2076">
            <v>258</v>
          </cell>
          <cell r="H2076"/>
        </row>
        <row r="2077">
          <cell r="A2077">
            <v>46905959</v>
          </cell>
          <cell r="B2077" t="str">
            <v>Seguridad</v>
          </cell>
          <cell r="C2077" t="str">
            <v>MIDE ACTITUD Y COMPROMISO FRENTE A LA SEGURIDAD</v>
          </cell>
          <cell r="D2077" t="str">
            <v>% de incidentes en 1 año</v>
          </cell>
          <cell r="E2077">
            <v>20</v>
          </cell>
          <cell r="F2077" t="str">
            <v>&gt;</v>
          </cell>
          <cell r="G2077">
            <v>7.4999999999999997E-3</v>
          </cell>
          <cell r="H2077" t="str">
            <v>p</v>
          </cell>
        </row>
        <row r="2078">
          <cell r="A2078">
            <v>46905959</v>
          </cell>
          <cell r="B2078" t="str">
            <v>Ausentismo</v>
          </cell>
          <cell r="C2078" t="str">
            <v>ASISTENCIA DURANTE EL PERIODO EVALUADO. Todos los trabajadores deberán concurrir asiduamente y con puntualidad al desempeño de sus tareas y cumplir con el turno asignado y el horario fijado por la Empresa.</v>
          </cell>
          <cell r="D2078" t="str">
            <v>% de ausencias sobre total de días trabajados</v>
          </cell>
          <cell r="E2078">
            <v>25</v>
          </cell>
          <cell r="F2078" t="str">
            <v>=</v>
          </cell>
          <cell r="G2078">
            <v>0</v>
          </cell>
          <cell r="H2078" t="str">
            <v>p</v>
          </cell>
        </row>
        <row r="2079">
          <cell r="A2079">
            <v>46905959</v>
          </cell>
          <cell r="B2079" t="str">
            <v>Disciplina</v>
          </cell>
          <cell r="C2079" t="str">
            <v>MIDE LA CONDUCTA Y COMPORTAMIENTO DEL EMPLEADO DURANTE EL PERIODO EVALUADO.</v>
          </cell>
          <cell r="D2079" t="str">
            <v>% de sanciones</v>
          </cell>
          <cell r="E2079">
            <v>20</v>
          </cell>
          <cell r="F2079" t="str">
            <v>=</v>
          </cell>
          <cell r="G2079">
            <v>0</v>
          </cell>
          <cell r="H2079" t="str">
            <v>p</v>
          </cell>
        </row>
        <row r="2080">
          <cell r="A2080">
            <v>46905959</v>
          </cell>
          <cell r="B2080" t="str">
            <v>Calidad on grade</v>
          </cell>
          <cell r="C2080" t="str">
            <v>ACTITUD Y COMPROMISO DEMOSTRADO FRENTE A LOS PROCESOS DE CALIDAD verificando que se cumpla con los estándares de calidad establecidos por la empresa.</v>
          </cell>
          <cell r="D2080" t="str">
            <v xml:space="preserve">% sobre meta de calidad fijada </v>
          </cell>
          <cell r="E2080">
            <v>15</v>
          </cell>
          <cell r="F2080" t="str">
            <v>&gt;</v>
          </cell>
          <cell r="G2080" t="str">
            <v>95.1</v>
          </cell>
          <cell r="H2080" t="str">
            <v>p</v>
          </cell>
        </row>
        <row r="2081">
          <cell r="A2081">
            <v>46905959</v>
          </cell>
          <cell r="B2081" t="str">
            <v>Producción M3</v>
          </cell>
          <cell r="C2081" t="str">
            <v>Mide la cantidad de m3 producidos fijada como meta anual de producción por la empresa</v>
          </cell>
          <cell r="D2081" t="str">
            <v>Cantidad de M3 producidos en 1 año</v>
          </cell>
          <cell r="E2081">
            <v>20</v>
          </cell>
          <cell r="F2081" t="str">
            <v>&gt;</v>
          </cell>
          <cell r="G2081">
            <v>258</v>
          </cell>
          <cell r="H2081"/>
        </row>
        <row r="2082">
          <cell r="A2082">
            <v>49939383</v>
          </cell>
          <cell r="B2082" t="str">
            <v>Seguridad</v>
          </cell>
          <cell r="C2082" t="str">
            <v>MIDE ACTITUD Y COMPROMISO FRENTE A LA SEGURIDAD</v>
          </cell>
          <cell r="D2082" t="str">
            <v>% de incidentes en 1 año</v>
          </cell>
          <cell r="E2082">
            <v>20</v>
          </cell>
          <cell r="F2082" t="str">
            <v>&gt;</v>
          </cell>
          <cell r="G2082">
            <v>7.4999999999999997E-3</v>
          </cell>
          <cell r="H2082" t="str">
            <v>p</v>
          </cell>
        </row>
        <row r="2083">
          <cell r="A2083">
            <v>49939383</v>
          </cell>
          <cell r="B2083" t="str">
            <v>Ausentismo</v>
          </cell>
          <cell r="C2083" t="str">
            <v>ASISTENCIA DURANTE EL PERIODO EVALUADO. Todos los trabajadores deberán concurrir asiduamente y con puntualidad al desempeño de sus tareas y cumplir con el turno asignado y el horario fijado por la Empresa.</v>
          </cell>
          <cell r="D2083" t="str">
            <v>% de ausencias sobre total de días trabajados</v>
          </cell>
          <cell r="E2083">
            <v>25</v>
          </cell>
          <cell r="F2083" t="str">
            <v>=</v>
          </cell>
          <cell r="G2083">
            <v>0</v>
          </cell>
          <cell r="H2083" t="str">
            <v>p</v>
          </cell>
        </row>
        <row r="2084">
          <cell r="A2084">
            <v>49939383</v>
          </cell>
          <cell r="B2084" t="str">
            <v>Disciplina</v>
          </cell>
          <cell r="C2084" t="str">
            <v>MIDE LA CONDUCTA Y COMPORTAMIENTO DEL EMPLEADO DURANTE EL PERIODO EVALUADO.</v>
          </cell>
          <cell r="D2084" t="str">
            <v>% de sanciones</v>
          </cell>
          <cell r="E2084">
            <v>20</v>
          </cell>
          <cell r="F2084" t="str">
            <v>=</v>
          </cell>
          <cell r="G2084">
            <v>0</v>
          </cell>
          <cell r="H2084" t="str">
            <v>p</v>
          </cell>
        </row>
        <row r="2085">
          <cell r="A2085">
            <v>49939383</v>
          </cell>
          <cell r="B2085" t="str">
            <v>Calidad on grade</v>
          </cell>
          <cell r="C2085" t="str">
            <v>ACTITUD Y COMPROMISO DEMOSTRADO FRENTE A LOS PROCESOS DE CALIDAD verificando que se cumpla con los estándares de calidad establecidos por la empresa.</v>
          </cell>
          <cell r="D2085" t="str">
            <v xml:space="preserve">% sobre meta de calidad fijada </v>
          </cell>
          <cell r="E2085">
            <v>15</v>
          </cell>
          <cell r="F2085" t="str">
            <v>&gt;</v>
          </cell>
          <cell r="G2085" t="str">
            <v>95.1</v>
          </cell>
          <cell r="H2085" t="str">
            <v>p</v>
          </cell>
        </row>
        <row r="2086">
          <cell r="A2086">
            <v>49939383</v>
          </cell>
          <cell r="B2086" t="str">
            <v>Producción M3</v>
          </cell>
          <cell r="C2086" t="str">
            <v>Mide la cantidad de m3 producidos fijada como meta anual de producción por la empresa</v>
          </cell>
          <cell r="D2086" t="str">
            <v>Cantidad de M3 producidos en 1 año</v>
          </cell>
          <cell r="E2086">
            <v>20</v>
          </cell>
          <cell r="F2086" t="str">
            <v>&gt;</v>
          </cell>
          <cell r="G2086">
            <v>258</v>
          </cell>
          <cell r="H2086"/>
        </row>
        <row r="2087">
          <cell r="A2087">
            <v>44438801</v>
          </cell>
          <cell r="B2087" t="str">
            <v>Seguridad</v>
          </cell>
          <cell r="C2087" t="str">
            <v>MIDE ACTITUD Y COMPROMISO FRENTE A LA SEGURIDAD</v>
          </cell>
          <cell r="D2087" t="str">
            <v>% de incidentes en 1 año</v>
          </cell>
          <cell r="E2087">
            <v>20</v>
          </cell>
          <cell r="F2087" t="str">
            <v>&gt;</v>
          </cell>
          <cell r="G2087">
            <v>7.4999999999999997E-3</v>
          </cell>
          <cell r="H2087" t="str">
            <v>p</v>
          </cell>
        </row>
        <row r="2088">
          <cell r="A2088">
            <v>44438801</v>
          </cell>
          <cell r="B2088" t="str">
            <v>Ausentismo</v>
          </cell>
          <cell r="C2088" t="str">
            <v>ASISTENCIA DURANTE EL PERIODO EVALUADO. Todos los trabajadores deberán concurrir asiduamente y con puntualidad al desempeño de sus tareas y cumplir con el turno asignado y el horario fijado por la Empresa.</v>
          </cell>
          <cell r="D2088" t="str">
            <v>% de ausencias sobre total de días trabajados</v>
          </cell>
          <cell r="E2088">
            <v>25</v>
          </cell>
          <cell r="F2088" t="str">
            <v>=</v>
          </cell>
          <cell r="G2088">
            <v>0</v>
          </cell>
          <cell r="H2088" t="str">
            <v>p</v>
          </cell>
        </row>
        <row r="2089">
          <cell r="A2089">
            <v>44438801</v>
          </cell>
          <cell r="B2089" t="str">
            <v>Disciplina</v>
          </cell>
          <cell r="C2089" t="str">
            <v>MIDE LA CONDUCTA Y COMPORTAMIENTO DEL EMPLEADO DURANTE EL PERIODO EVALUADO.</v>
          </cell>
          <cell r="D2089" t="str">
            <v>% de sanciones</v>
          </cell>
          <cell r="E2089">
            <v>20</v>
          </cell>
          <cell r="F2089" t="str">
            <v>=</v>
          </cell>
          <cell r="G2089">
            <v>0</v>
          </cell>
          <cell r="H2089" t="str">
            <v>p</v>
          </cell>
        </row>
        <row r="2090">
          <cell r="A2090">
            <v>44438801</v>
          </cell>
          <cell r="B2090" t="str">
            <v>Calidad on grade</v>
          </cell>
          <cell r="C2090" t="str">
            <v>ACTITUD Y COMPROMISO DEMOSTRADO FRENTE A LOS PROCESOS DE CALIDAD verificando que se cumpla con los estándares de calidad establecidos por la empresa.</v>
          </cell>
          <cell r="D2090" t="str">
            <v xml:space="preserve">% sobre meta de calidad fijada </v>
          </cell>
          <cell r="E2090">
            <v>15</v>
          </cell>
          <cell r="F2090" t="str">
            <v>&gt;</v>
          </cell>
          <cell r="G2090" t="str">
            <v>95.1</v>
          </cell>
          <cell r="H2090" t="str">
            <v>p</v>
          </cell>
        </row>
        <row r="2091">
          <cell r="A2091">
            <v>44438801</v>
          </cell>
          <cell r="B2091" t="str">
            <v>Producción M3</v>
          </cell>
          <cell r="C2091" t="str">
            <v>Mide la cantidad de m3 producidos fijada como meta anual de producción por la empresa</v>
          </cell>
          <cell r="D2091" t="str">
            <v>Cantidad de M3 producidos en 1 año</v>
          </cell>
          <cell r="E2091">
            <v>20</v>
          </cell>
          <cell r="F2091" t="str">
            <v>&gt;</v>
          </cell>
          <cell r="G2091">
            <v>258</v>
          </cell>
          <cell r="H2091"/>
        </row>
        <row r="2092">
          <cell r="A2092">
            <v>42826094</v>
          </cell>
          <cell r="B2092" t="str">
            <v>Seguridad</v>
          </cell>
          <cell r="C2092" t="str">
            <v>MIDE ACTITUD Y COMPROMISO FRENTE A LA SEGURIDAD</v>
          </cell>
          <cell r="D2092" t="str">
            <v>% de incidentes en 1 año</v>
          </cell>
          <cell r="E2092">
            <v>20</v>
          </cell>
          <cell r="F2092" t="str">
            <v>&gt;</v>
          </cell>
          <cell r="G2092">
            <v>7.4999999999999997E-3</v>
          </cell>
          <cell r="H2092" t="str">
            <v>p</v>
          </cell>
        </row>
        <row r="2093">
          <cell r="A2093">
            <v>42826094</v>
          </cell>
          <cell r="B2093" t="str">
            <v>Ausentismo</v>
          </cell>
          <cell r="C2093" t="str">
            <v>ASISTENCIA DURANTE EL PERIODO EVALUADO. Todos los trabajadores deberán concurrir asiduamente y con puntualidad al desempeño de sus tareas y cumplir con el turno asignado y el horario fijado por la Empresa.</v>
          </cell>
          <cell r="D2093" t="str">
            <v>% de ausencias sobre total de días trabajados</v>
          </cell>
          <cell r="E2093">
            <v>25</v>
          </cell>
          <cell r="F2093" t="str">
            <v>=</v>
          </cell>
          <cell r="G2093">
            <v>0</v>
          </cell>
          <cell r="H2093" t="str">
            <v>p</v>
          </cell>
        </row>
        <row r="2094">
          <cell r="A2094">
            <v>42826094</v>
          </cell>
          <cell r="B2094" t="str">
            <v>Disciplina</v>
          </cell>
          <cell r="C2094" t="str">
            <v>MIDE LA CONDUCTA Y COMPORTAMIENTO DEL EMPLEADO DURANTE EL PERIODO EVALUADO.</v>
          </cell>
          <cell r="D2094" t="str">
            <v>% de sanciones</v>
          </cell>
          <cell r="E2094">
            <v>20</v>
          </cell>
          <cell r="F2094" t="str">
            <v>=</v>
          </cell>
          <cell r="G2094">
            <v>0</v>
          </cell>
          <cell r="H2094" t="str">
            <v>p</v>
          </cell>
        </row>
        <row r="2095">
          <cell r="A2095">
            <v>42826094</v>
          </cell>
          <cell r="B2095" t="str">
            <v>Calidad on grade</v>
          </cell>
          <cell r="C2095" t="str">
            <v>ACTITUD Y COMPROMISO DEMOSTRADO FRENTE A LOS PROCESOS DE CALIDAD verificando que se cumpla con los estándares de calidad establecidos por la empresa.</v>
          </cell>
          <cell r="D2095" t="str">
            <v xml:space="preserve">% sobre meta de calidad fijada </v>
          </cell>
          <cell r="E2095">
            <v>15</v>
          </cell>
          <cell r="F2095" t="str">
            <v>&gt;</v>
          </cell>
          <cell r="G2095" t="str">
            <v>95.1</v>
          </cell>
          <cell r="H2095" t="str">
            <v>p</v>
          </cell>
        </row>
        <row r="2096">
          <cell r="A2096">
            <v>42826094</v>
          </cell>
          <cell r="B2096" t="str">
            <v>Producción M3</v>
          </cell>
          <cell r="C2096" t="str">
            <v>Mide la cantidad de m3 producidos fijada como meta anual de producción por la empresa</v>
          </cell>
          <cell r="D2096" t="str">
            <v>Cantidad de M3 producidos en 1 año</v>
          </cell>
          <cell r="E2096">
            <v>20</v>
          </cell>
          <cell r="F2096" t="str">
            <v>&gt;</v>
          </cell>
          <cell r="G2096">
            <v>258</v>
          </cell>
          <cell r="H2096"/>
        </row>
        <row r="2097">
          <cell r="A2097">
            <v>41225893</v>
          </cell>
          <cell r="B2097" t="str">
            <v>Seguridad</v>
          </cell>
          <cell r="C2097" t="str">
            <v>MIDE ACTITUD Y COMPROMISO FRENTE A LA SEGURIDAD</v>
          </cell>
          <cell r="D2097" t="str">
            <v>% de incidentes en 1 año</v>
          </cell>
          <cell r="E2097">
            <v>20</v>
          </cell>
          <cell r="F2097" t="str">
            <v>&gt;</v>
          </cell>
          <cell r="G2097">
            <v>7.4999999999999997E-3</v>
          </cell>
          <cell r="H2097" t="str">
            <v>p</v>
          </cell>
        </row>
        <row r="2098">
          <cell r="A2098">
            <v>41225893</v>
          </cell>
          <cell r="B2098" t="str">
            <v>Ausentismo</v>
          </cell>
          <cell r="C2098" t="str">
            <v>ASISTENCIA DURANTE EL PERIODO EVALUADO. Todos los trabajadores deberán concurrir asiduamente y con puntualidad al desempeño de sus tareas y cumplir con el turno asignado y el horario fijado por la Empresa.</v>
          </cell>
          <cell r="D2098" t="str">
            <v>% de ausencias sobre total de días trabajados</v>
          </cell>
          <cell r="E2098">
            <v>25</v>
          </cell>
          <cell r="F2098" t="str">
            <v>=</v>
          </cell>
          <cell r="G2098">
            <v>0</v>
          </cell>
          <cell r="H2098" t="str">
            <v>p</v>
          </cell>
        </row>
        <row r="2099">
          <cell r="A2099">
            <v>41225893</v>
          </cell>
          <cell r="B2099" t="str">
            <v>Disciplina</v>
          </cell>
          <cell r="C2099" t="str">
            <v>MIDE LA CONDUCTA Y COMPORTAMIENTO DEL EMPLEADO DURANTE EL PERIODO EVALUADO.</v>
          </cell>
          <cell r="D2099" t="str">
            <v>% de sanciones</v>
          </cell>
          <cell r="E2099">
            <v>20</v>
          </cell>
          <cell r="F2099" t="str">
            <v>=</v>
          </cell>
          <cell r="G2099">
            <v>0</v>
          </cell>
          <cell r="H2099" t="str">
            <v>p</v>
          </cell>
        </row>
        <row r="2100">
          <cell r="A2100">
            <v>41225893</v>
          </cell>
          <cell r="B2100" t="str">
            <v>Calidad on grade</v>
          </cell>
          <cell r="C2100" t="str">
            <v>ACTITUD Y COMPROMISO DEMOSTRADO FRENTE A LOS PROCESOS DE CALIDAD verificando que se cumpla con los estándares de calidad establecidos por la empresa.</v>
          </cell>
          <cell r="D2100" t="str">
            <v xml:space="preserve">% sobre meta de calidad fijada </v>
          </cell>
          <cell r="E2100">
            <v>15</v>
          </cell>
          <cell r="F2100" t="str">
            <v>&gt;</v>
          </cell>
          <cell r="G2100" t="str">
            <v>95.1</v>
          </cell>
          <cell r="H2100" t="str">
            <v>p</v>
          </cell>
        </row>
        <row r="2101">
          <cell r="A2101">
            <v>41225893</v>
          </cell>
          <cell r="B2101" t="str">
            <v>Producción M3</v>
          </cell>
          <cell r="C2101" t="str">
            <v>Mide la cantidad de m3 producidos fijada como meta anual de producción por la empresa</v>
          </cell>
          <cell r="D2101" t="str">
            <v>Cantidad de M3 producidos en 1 año</v>
          </cell>
          <cell r="E2101">
            <v>20</v>
          </cell>
          <cell r="F2101" t="str">
            <v>&gt;</v>
          </cell>
          <cell r="G2101">
            <v>258</v>
          </cell>
          <cell r="H2101"/>
        </row>
        <row r="2102">
          <cell r="A2102">
            <v>50819077</v>
          </cell>
          <cell r="B2102" t="str">
            <v>Seguridad</v>
          </cell>
          <cell r="C2102" t="str">
            <v>MIDE ACTITUD Y COMPROMISO FRENTE A LA SEGURIDAD</v>
          </cell>
          <cell r="D2102" t="str">
            <v>% de incidentes en 1 año</v>
          </cell>
          <cell r="E2102">
            <v>20</v>
          </cell>
          <cell r="F2102" t="str">
            <v>&gt;</v>
          </cell>
          <cell r="G2102">
            <v>7.4999999999999997E-3</v>
          </cell>
          <cell r="H2102" t="str">
            <v>p</v>
          </cell>
        </row>
        <row r="2103">
          <cell r="A2103">
            <v>50819077</v>
          </cell>
          <cell r="B2103" t="str">
            <v>Ausentismo</v>
          </cell>
          <cell r="C2103" t="str">
            <v>ASISTENCIA DURANTE EL PERIODO EVALUADO. Todos los trabajadores deberán concurrir asiduamente y con puntualidad al desempeño de sus tareas y cumplir con el turno asignado y el horario fijado por la Empresa.</v>
          </cell>
          <cell r="D2103" t="str">
            <v>% de ausencias sobre total de días trabajados</v>
          </cell>
          <cell r="E2103">
            <v>25</v>
          </cell>
          <cell r="F2103" t="str">
            <v>=</v>
          </cell>
          <cell r="G2103">
            <v>0</v>
          </cell>
          <cell r="H2103" t="str">
            <v>p</v>
          </cell>
        </row>
        <row r="2104">
          <cell r="A2104">
            <v>50819077</v>
          </cell>
          <cell r="B2104" t="str">
            <v>Disciplina</v>
          </cell>
          <cell r="C2104" t="str">
            <v>MIDE LA CONDUCTA Y COMPORTAMIENTO DEL EMPLEADO DURANTE EL PERIODO EVALUADO.</v>
          </cell>
          <cell r="D2104" t="str">
            <v>% de sanciones</v>
          </cell>
          <cell r="E2104">
            <v>20</v>
          </cell>
          <cell r="F2104" t="str">
            <v>=</v>
          </cell>
          <cell r="G2104">
            <v>0</v>
          </cell>
          <cell r="H2104" t="str">
            <v>p</v>
          </cell>
        </row>
        <row r="2105">
          <cell r="A2105">
            <v>50819077</v>
          </cell>
          <cell r="B2105" t="str">
            <v>Calidad on grade</v>
          </cell>
          <cell r="C2105" t="str">
            <v>ACTITUD Y COMPROMISO DEMOSTRADO FRENTE A LOS PROCESOS DE CALIDAD verificando que se cumpla con los estándares de calidad establecidos por la empresa.</v>
          </cell>
          <cell r="D2105" t="str">
            <v xml:space="preserve">% sobre meta de calidad fijada </v>
          </cell>
          <cell r="E2105">
            <v>15</v>
          </cell>
          <cell r="F2105" t="str">
            <v>&gt;</v>
          </cell>
          <cell r="G2105" t="str">
            <v>95.1</v>
          </cell>
          <cell r="H2105" t="str">
            <v>p</v>
          </cell>
        </row>
        <row r="2106">
          <cell r="A2106">
            <v>50819077</v>
          </cell>
          <cell r="B2106" t="str">
            <v>Producción M3</v>
          </cell>
          <cell r="C2106" t="str">
            <v>Mide la cantidad de m3 producidos fijada como meta anual de producción por la empresa</v>
          </cell>
          <cell r="D2106" t="str">
            <v>Cantidad de M3 producidos en 1 año</v>
          </cell>
          <cell r="E2106">
            <v>20</v>
          </cell>
          <cell r="F2106" t="str">
            <v>&gt;</v>
          </cell>
          <cell r="G2106">
            <v>258</v>
          </cell>
          <cell r="H2106"/>
        </row>
        <row r="2107">
          <cell r="A2107">
            <v>44745018</v>
          </cell>
          <cell r="B2107" t="str">
            <v>Seguridad</v>
          </cell>
          <cell r="C2107" t="str">
            <v>MIDE ACTITUD Y COMPROMISO FRENTE A LA SEGURIDAD</v>
          </cell>
          <cell r="D2107" t="str">
            <v>% de incidentes en 1 año</v>
          </cell>
          <cell r="E2107">
            <v>20</v>
          </cell>
          <cell r="F2107" t="str">
            <v>&gt;</v>
          </cell>
          <cell r="G2107">
            <v>7.4999999999999997E-3</v>
          </cell>
          <cell r="H2107" t="str">
            <v>p</v>
          </cell>
        </row>
        <row r="2108">
          <cell r="A2108">
            <v>44745018</v>
          </cell>
          <cell r="B2108" t="str">
            <v>Ausentismo</v>
          </cell>
          <cell r="C2108" t="str">
            <v>ASISTENCIA DURANTE EL PERIODO EVALUADO. Todos los trabajadores deberán concurrir asiduamente y con puntualidad al desempeño de sus tareas y cumplir con el turno asignado y el horario fijado por la Empresa.</v>
          </cell>
          <cell r="D2108" t="str">
            <v>% de ausencias sobre total de días trabajados</v>
          </cell>
          <cell r="E2108">
            <v>25</v>
          </cell>
          <cell r="F2108" t="str">
            <v>=</v>
          </cell>
          <cell r="G2108">
            <v>0</v>
          </cell>
          <cell r="H2108" t="str">
            <v>p</v>
          </cell>
        </row>
        <row r="2109">
          <cell r="A2109">
            <v>44745018</v>
          </cell>
          <cell r="B2109" t="str">
            <v>Disciplina</v>
          </cell>
          <cell r="C2109" t="str">
            <v>MIDE LA CONDUCTA Y COMPORTAMIENTO DEL EMPLEADO DURANTE EL PERIODO EVALUADO.</v>
          </cell>
          <cell r="D2109" t="str">
            <v>% de sanciones</v>
          </cell>
          <cell r="E2109">
            <v>20</v>
          </cell>
          <cell r="F2109" t="str">
            <v>=</v>
          </cell>
          <cell r="G2109">
            <v>0</v>
          </cell>
          <cell r="H2109" t="str">
            <v>p</v>
          </cell>
        </row>
        <row r="2110">
          <cell r="A2110">
            <v>44745018</v>
          </cell>
          <cell r="B2110" t="str">
            <v>Calidad on grade</v>
          </cell>
          <cell r="C2110" t="str">
            <v>ACTITUD Y COMPROMISO DEMOSTRADO FRENTE A LOS PROCESOS DE CALIDAD verificando que se cumpla con los estándares de calidad establecidos por la empresa.</v>
          </cell>
          <cell r="D2110" t="str">
            <v xml:space="preserve">% sobre meta de calidad fijada </v>
          </cell>
          <cell r="E2110">
            <v>15</v>
          </cell>
          <cell r="F2110" t="str">
            <v>&gt;</v>
          </cell>
          <cell r="G2110" t="str">
            <v>95.1</v>
          </cell>
          <cell r="H2110" t="str">
            <v>p</v>
          </cell>
        </row>
        <row r="2111">
          <cell r="A2111">
            <v>44745018</v>
          </cell>
          <cell r="B2111" t="str">
            <v>Producción M3</v>
          </cell>
          <cell r="C2111" t="str">
            <v>Mide la cantidad de m3 producidos fijada como meta anual de producción por la empresa</v>
          </cell>
          <cell r="D2111" t="str">
            <v>Cantidad de M3 producidos en 1 año</v>
          </cell>
          <cell r="E2111">
            <v>20</v>
          </cell>
          <cell r="F2111" t="str">
            <v>&gt;</v>
          </cell>
          <cell r="G2111">
            <v>258</v>
          </cell>
          <cell r="H2111"/>
        </row>
        <row r="2112">
          <cell r="A2112">
            <v>42194736</v>
          </cell>
          <cell r="B2112" t="str">
            <v>Seguridad</v>
          </cell>
          <cell r="C2112" t="str">
            <v>MIDE ACTITUD Y COMPROMISO FRENTE A LA SEGURIDAD</v>
          </cell>
          <cell r="D2112" t="str">
            <v>% de incidentes en 1 año</v>
          </cell>
          <cell r="E2112">
            <v>20</v>
          </cell>
          <cell r="F2112" t="str">
            <v>&gt;</v>
          </cell>
          <cell r="G2112">
            <v>7.4999999999999997E-3</v>
          </cell>
          <cell r="H2112" t="str">
            <v>p</v>
          </cell>
        </row>
        <row r="2113">
          <cell r="A2113">
            <v>42194736</v>
          </cell>
          <cell r="B2113" t="str">
            <v>Ausentismo</v>
          </cell>
          <cell r="C2113" t="str">
            <v>ASISTENCIA DURANTE EL PERIODO EVALUADO. Todos los trabajadores deberán concurrir asiduamente y con puntualidad al desempeño de sus tareas y cumplir con el turno asignado y el horario fijado por la Empresa.</v>
          </cell>
          <cell r="D2113" t="str">
            <v>% de ausencias sobre total de días trabajados</v>
          </cell>
          <cell r="E2113">
            <v>25</v>
          </cell>
          <cell r="F2113" t="str">
            <v>=</v>
          </cell>
          <cell r="G2113">
            <v>0</v>
          </cell>
          <cell r="H2113" t="str">
            <v>p</v>
          </cell>
        </row>
        <row r="2114">
          <cell r="A2114">
            <v>42194736</v>
          </cell>
          <cell r="B2114" t="str">
            <v>Disciplina</v>
          </cell>
          <cell r="C2114" t="str">
            <v>MIDE LA CONDUCTA Y COMPORTAMIENTO DEL EMPLEADO DURANTE EL PERIODO EVALUADO.</v>
          </cell>
          <cell r="D2114" t="str">
            <v>% de sanciones</v>
          </cell>
          <cell r="E2114">
            <v>20</v>
          </cell>
          <cell r="F2114" t="str">
            <v>=</v>
          </cell>
          <cell r="G2114">
            <v>0</v>
          </cell>
          <cell r="H2114" t="str">
            <v>p</v>
          </cell>
        </row>
        <row r="2115">
          <cell r="A2115">
            <v>42194736</v>
          </cell>
          <cell r="B2115" t="str">
            <v>Calidad on grade</v>
          </cell>
          <cell r="C2115" t="str">
            <v>ACTITUD Y COMPROMISO DEMOSTRADO FRENTE A LOS PROCESOS DE CALIDAD verificando que se cumpla con los estándares de calidad establecidos por la empresa.</v>
          </cell>
          <cell r="D2115" t="str">
            <v xml:space="preserve">% sobre meta de calidad fijada </v>
          </cell>
          <cell r="E2115">
            <v>15</v>
          </cell>
          <cell r="F2115" t="str">
            <v>&gt;</v>
          </cell>
          <cell r="G2115" t="str">
            <v>95.1</v>
          </cell>
          <cell r="H2115" t="str">
            <v>p</v>
          </cell>
        </row>
        <row r="2116">
          <cell r="A2116">
            <v>42194736</v>
          </cell>
          <cell r="B2116" t="str">
            <v>Producción M3</v>
          </cell>
          <cell r="C2116" t="str">
            <v>Mide la cantidad de m3 producidos fijada como meta anual de producción por la empresa</v>
          </cell>
          <cell r="D2116" t="str">
            <v>Cantidad de M3 producidos en 1 año</v>
          </cell>
          <cell r="E2116">
            <v>20</v>
          </cell>
          <cell r="F2116" t="str">
            <v>&gt;</v>
          </cell>
          <cell r="G2116">
            <v>258</v>
          </cell>
          <cell r="H2116"/>
        </row>
        <row r="2117">
          <cell r="A2117">
            <v>41849819</v>
          </cell>
          <cell r="B2117" t="str">
            <v>Seguridad</v>
          </cell>
          <cell r="C2117" t="str">
            <v>MIDE ACTITUD Y COMPROMISO FRENTE A LA SEGURIDAD</v>
          </cell>
          <cell r="D2117" t="str">
            <v>% de incidentes en 1 año</v>
          </cell>
          <cell r="E2117">
            <v>20</v>
          </cell>
          <cell r="F2117" t="str">
            <v>&gt;</v>
          </cell>
          <cell r="G2117">
            <v>7.4999999999999997E-3</v>
          </cell>
          <cell r="H2117" t="str">
            <v>p</v>
          </cell>
        </row>
        <row r="2118">
          <cell r="A2118">
            <v>41849819</v>
          </cell>
          <cell r="B2118" t="str">
            <v>Ausentismo</v>
          </cell>
          <cell r="C2118" t="str">
            <v>ASISTENCIA DURANTE EL PERIODO EVALUADO. Todos los trabajadores deberán concurrir asiduamente y con puntualidad al desempeño de sus tareas y cumplir con el turno asignado y el horario fijado por la Empresa.</v>
          </cell>
          <cell r="D2118" t="str">
            <v>% de ausencias sobre total de días trabajados</v>
          </cell>
          <cell r="E2118">
            <v>25</v>
          </cell>
          <cell r="F2118" t="str">
            <v>=</v>
          </cell>
          <cell r="G2118">
            <v>0</v>
          </cell>
          <cell r="H2118" t="str">
            <v>p</v>
          </cell>
        </row>
        <row r="2119">
          <cell r="A2119">
            <v>41849819</v>
          </cell>
          <cell r="B2119" t="str">
            <v>Disciplina</v>
          </cell>
          <cell r="C2119" t="str">
            <v>MIDE LA CONDUCTA Y COMPORTAMIENTO DEL EMPLEADO DURANTE EL PERIODO EVALUADO.</v>
          </cell>
          <cell r="D2119" t="str">
            <v>% de sanciones</v>
          </cell>
          <cell r="E2119">
            <v>20</v>
          </cell>
          <cell r="F2119" t="str">
            <v>=</v>
          </cell>
          <cell r="G2119">
            <v>0</v>
          </cell>
          <cell r="H2119" t="str">
            <v>p</v>
          </cell>
        </row>
        <row r="2120">
          <cell r="A2120">
            <v>41849819</v>
          </cell>
          <cell r="B2120" t="str">
            <v>Calidad on grade</v>
          </cell>
          <cell r="C2120" t="str">
            <v>ACTITUD Y COMPROMISO DEMOSTRADO FRENTE A LOS PROCESOS DE CALIDAD verificando que se cumpla con los estándares de calidad establecidos por la empresa.</v>
          </cell>
          <cell r="D2120" t="str">
            <v xml:space="preserve">% sobre meta de calidad fijada </v>
          </cell>
          <cell r="E2120">
            <v>15</v>
          </cell>
          <cell r="F2120" t="str">
            <v>&gt;</v>
          </cell>
          <cell r="G2120" t="str">
            <v>95.1</v>
          </cell>
          <cell r="H2120" t="str">
            <v>p</v>
          </cell>
        </row>
        <row r="2121">
          <cell r="A2121">
            <v>41849819</v>
          </cell>
          <cell r="B2121" t="str">
            <v>Producción M3</v>
          </cell>
          <cell r="C2121" t="str">
            <v>Mide la cantidad de m3 producidos fijada como meta anual de producción por la empresa</v>
          </cell>
          <cell r="D2121" t="str">
            <v>Cantidad de M3 producidos en 1 año</v>
          </cell>
          <cell r="E2121">
            <v>20</v>
          </cell>
          <cell r="F2121" t="str">
            <v>&gt;</v>
          </cell>
          <cell r="G2121">
            <v>258</v>
          </cell>
          <cell r="H2121"/>
        </row>
        <row r="2122">
          <cell r="A2122">
            <v>50349559</v>
          </cell>
          <cell r="B2122" t="str">
            <v>Seguridad</v>
          </cell>
          <cell r="C2122" t="str">
            <v>MIDE ACTITUD Y COMPROMISO FRENTE A LA SEGURIDAD</v>
          </cell>
          <cell r="D2122" t="str">
            <v>% de incidentes en 1 año</v>
          </cell>
          <cell r="E2122">
            <v>20</v>
          </cell>
          <cell r="F2122" t="str">
            <v>&gt;</v>
          </cell>
          <cell r="G2122">
            <v>7.4999999999999997E-3</v>
          </cell>
          <cell r="H2122" t="str">
            <v>p</v>
          </cell>
        </row>
        <row r="2123">
          <cell r="A2123">
            <v>50349559</v>
          </cell>
          <cell r="B2123" t="str">
            <v>Ausentismo</v>
          </cell>
          <cell r="C2123" t="str">
            <v>ASISTENCIA DURANTE EL PERIODO EVALUADO. Todos los trabajadores deberán concurrir asiduamente y con puntualidad al desempeño de sus tareas y cumplir con el turno asignado y el horario fijado por la Empresa.</v>
          </cell>
          <cell r="D2123" t="str">
            <v>% de ausencias sobre total de días trabajados</v>
          </cell>
          <cell r="E2123">
            <v>25</v>
          </cell>
          <cell r="F2123" t="str">
            <v>=</v>
          </cell>
          <cell r="G2123">
            <v>0</v>
          </cell>
          <cell r="H2123" t="str">
            <v>p</v>
          </cell>
        </row>
        <row r="2124">
          <cell r="A2124">
            <v>50349559</v>
          </cell>
          <cell r="B2124" t="str">
            <v>Disciplina</v>
          </cell>
          <cell r="C2124" t="str">
            <v>MIDE LA CONDUCTA Y COMPORTAMIENTO DEL EMPLEADO DURANTE EL PERIODO EVALUADO.</v>
          </cell>
          <cell r="D2124" t="str">
            <v>% de sanciones</v>
          </cell>
          <cell r="E2124">
            <v>20</v>
          </cell>
          <cell r="F2124" t="str">
            <v>=</v>
          </cell>
          <cell r="G2124">
            <v>0</v>
          </cell>
          <cell r="H2124" t="str">
            <v>p</v>
          </cell>
        </row>
        <row r="2125">
          <cell r="A2125">
            <v>50349559</v>
          </cell>
          <cell r="B2125" t="str">
            <v>Calidad on grade</v>
          </cell>
          <cell r="C2125" t="str">
            <v>ACTITUD Y COMPROMISO DEMOSTRADO FRENTE A LOS PROCESOS DE CALIDAD verificando que se cumpla con los estándares de calidad establecidos por la empresa.</v>
          </cell>
          <cell r="D2125" t="str">
            <v xml:space="preserve">% sobre meta de calidad fijada </v>
          </cell>
          <cell r="E2125">
            <v>15</v>
          </cell>
          <cell r="F2125" t="str">
            <v>&gt;</v>
          </cell>
          <cell r="G2125" t="str">
            <v>95.1</v>
          </cell>
          <cell r="H2125" t="str">
            <v>p</v>
          </cell>
        </row>
        <row r="2126">
          <cell r="A2126">
            <v>50349559</v>
          </cell>
          <cell r="B2126" t="str">
            <v>Producción M3</v>
          </cell>
          <cell r="C2126" t="str">
            <v>Mide la cantidad de m3 producidos fijada como meta anual de producción por la empresa</v>
          </cell>
          <cell r="D2126" t="str">
            <v>Cantidad de M3 producidos en 1 año</v>
          </cell>
          <cell r="E2126">
            <v>20</v>
          </cell>
          <cell r="F2126" t="str">
            <v>&gt;</v>
          </cell>
          <cell r="G2126">
            <v>258</v>
          </cell>
          <cell r="H2126"/>
        </row>
        <row r="2127">
          <cell r="A2127">
            <v>47010648</v>
          </cell>
          <cell r="B2127" t="str">
            <v>Seguridad</v>
          </cell>
          <cell r="C2127" t="str">
            <v>MIDE ACTITUD Y COMPROMISO FRENTE A LA SEGURIDAD</v>
          </cell>
          <cell r="D2127" t="str">
            <v>% de incidentes en 1 año</v>
          </cell>
          <cell r="E2127">
            <v>20</v>
          </cell>
          <cell r="F2127" t="str">
            <v>&gt;</v>
          </cell>
          <cell r="G2127">
            <v>7.4999999999999997E-3</v>
          </cell>
          <cell r="H2127" t="str">
            <v>p</v>
          </cell>
        </row>
        <row r="2128">
          <cell r="A2128">
            <v>47010648</v>
          </cell>
          <cell r="B2128" t="str">
            <v>Ausentismo</v>
          </cell>
          <cell r="C2128" t="str">
            <v>ASISTENCIA DURANTE EL PERIODO EVALUADO. Todos los trabajadores deberán concurrir asiduamente y con puntualidad al desempeño de sus tareas y cumplir con el turno asignado y el horario fijado por la Empresa.</v>
          </cell>
          <cell r="D2128" t="str">
            <v>% de ausencias sobre total de días trabajados</v>
          </cell>
          <cell r="E2128">
            <v>25</v>
          </cell>
          <cell r="F2128" t="str">
            <v>=</v>
          </cell>
          <cell r="G2128">
            <v>0</v>
          </cell>
          <cell r="H2128" t="str">
            <v>p</v>
          </cell>
        </row>
        <row r="2129">
          <cell r="A2129">
            <v>47010648</v>
          </cell>
          <cell r="B2129" t="str">
            <v>Disciplina</v>
          </cell>
          <cell r="C2129" t="str">
            <v>MIDE LA CONDUCTA Y COMPORTAMIENTO DEL EMPLEADO DURANTE EL PERIODO EVALUADO.</v>
          </cell>
          <cell r="D2129" t="str">
            <v>% de sanciones</v>
          </cell>
          <cell r="E2129">
            <v>20</v>
          </cell>
          <cell r="F2129" t="str">
            <v>=</v>
          </cell>
          <cell r="G2129">
            <v>0</v>
          </cell>
          <cell r="H2129" t="str">
            <v>p</v>
          </cell>
        </row>
        <row r="2130">
          <cell r="A2130">
            <v>47010648</v>
          </cell>
          <cell r="B2130" t="str">
            <v>Calidad on grade</v>
          </cell>
          <cell r="C2130" t="str">
            <v>ACTITUD Y COMPROMISO DEMOSTRADO FRENTE A LOS PROCESOS DE CALIDAD verificando que se cumpla con los estándares de calidad establecidos por la empresa.</v>
          </cell>
          <cell r="D2130" t="str">
            <v xml:space="preserve">% sobre meta de calidad fijada </v>
          </cell>
          <cell r="E2130">
            <v>15</v>
          </cell>
          <cell r="F2130" t="str">
            <v>&gt;</v>
          </cell>
          <cell r="G2130" t="str">
            <v>95.1</v>
          </cell>
          <cell r="H2130" t="str">
            <v>p</v>
          </cell>
        </row>
        <row r="2131">
          <cell r="A2131">
            <v>47010648</v>
          </cell>
          <cell r="B2131" t="str">
            <v>Producción M3</v>
          </cell>
          <cell r="C2131" t="str">
            <v>Mide la cantidad de m3 producidos fijada como meta anual de producción por la empresa</v>
          </cell>
          <cell r="D2131" t="str">
            <v>Cantidad de M3 producidos en 1 año</v>
          </cell>
          <cell r="E2131">
            <v>20</v>
          </cell>
          <cell r="F2131" t="str">
            <v>&gt;</v>
          </cell>
          <cell r="G2131">
            <v>258</v>
          </cell>
          <cell r="H2131"/>
        </row>
        <row r="2132">
          <cell r="A2132">
            <v>44584272</v>
          </cell>
          <cell r="B2132" t="str">
            <v>Seguridad</v>
          </cell>
          <cell r="C2132" t="str">
            <v>MIDE ACTITUD Y COMPROMISO FRENTE A LA SEGURIDAD</v>
          </cell>
          <cell r="D2132" t="str">
            <v>% de incidentes en 1 año</v>
          </cell>
          <cell r="E2132">
            <v>20</v>
          </cell>
          <cell r="F2132" t="str">
            <v>&gt;</v>
          </cell>
          <cell r="G2132">
            <v>7.4999999999999997E-3</v>
          </cell>
          <cell r="H2132" t="str">
            <v>p</v>
          </cell>
        </row>
        <row r="2133">
          <cell r="A2133">
            <v>44584272</v>
          </cell>
          <cell r="B2133" t="str">
            <v>Ausentismo</v>
          </cell>
          <cell r="C2133" t="str">
            <v>ASISTENCIA DURANTE EL PERIODO EVALUADO. Todos los trabajadores deberán concurrir asiduamente y con puntualidad al desempeño de sus tareas y cumplir con el turno asignado y el horario fijado por la Empresa.</v>
          </cell>
          <cell r="D2133" t="str">
            <v>% de ausencias sobre total de días trabajados</v>
          </cell>
          <cell r="E2133">
            <v>25</v>
          </cell>
          <cell r="F2133" t="str">
            <v>=</v>
          </cell>
          <cell r="G2133">
            <v>0</v>
          </cell>
          <cell r="H2133" t="str">
            <v>p</v>
          </cell>
        </row>
        <row r="2134">
          <cell r="A2134">
            <v>44584272</v>
          </cell>
          <cell r="B2134" t="str">
            <v>Disciplina</v>
          </cell>
          <cell r="C2134" t="str">
            <v>MIDE LA CONDUCTA Y COMPORTAMIENTO DEL EMPLEADO DURANTE EL PERIODO EVALUADO.</v>
          </cell>
          <cell r="D2134" t="str">
            <v>% de sanciones</v>
          </cell>
          <cell r="E2134">
            <v>20</v>
          </cell>
          <cell r="F2134" t="str">
            <v>=</v>
          </cell>
          <cell r="G2134">
            <v>0</v>
          </cell>
          <cell r="H2134" t="str">
            <v>p</v>
          </cell>
        </row>
        <row r="2135">
          <cell r="A2135">
            <v>44584272</v>
          </cell>
          <cell r="B2135" t="str">
            <v>Calidad on grade</v>
          </cell>
          <cell r="C2135" t="str">
            <v>ACTITUD Y COMPROMISO DEMOSTRADO FRENTE A LOS PROCESOS DE CALIDAD verificando que se cumpla con los estándares de calidad establecidos por la empresa.</v>
          </cell>
          <cell r="D2135" t="str">
            <v xml:space="preserve">% sobre meta de calidad fijada </v>
          </cell>
          <cell r="E2135">
            <v>15</v>
          </cell>
          <cell r="F2135" t="str">
            <v>&gt;</v>
          </cell>
          <cell r="G2135" t="str">
            <v>95.1</v>
          </cell>
          <cell r="H2135" t="str">
            <v>p</v>
          </cell>
        </row>
        <row r="2136">
          <cell r="A2136">
            <v>44584272</v>
          </cell>
          <cell r="B2136" t="str">
            <v>Producción M3</v>
          </cell>
          <cell r="C2136" t="str">
            <v>Mide la cantidad de m3 producidos fijada como meta anual de producción por la empresa</v>
          </cell>
          <cell r="D2136" t="str">
            <v>Cantidad de M3 producidos en 1 año</v>
          </cell>
          <cell r="E2136">
            <v>20</v>
          </cell>
          <cell r="F2136" t="str">
            <v>&gt;</v>
          </cell>
          <cell r="G2136">
            <v>258</v>
          </cell>
          <cell r="H2136"/>
        </row>
        <row r="2137">
          <cell r="A2137">
            <v>46420369</v>
          </cell>
          <cell r="B2137" t="str">
            <v>Seguridad</v>
          </cell>
          <cell r="C2137" t="str">
            <v>MIDE ACTITUD Y COMPROMISO FRENTE A LA SEGURIDAD</v>
          </cell>
          <cell r="D2137" t="str">
            <v>% de incidentes en 1 año</v>
          </cell>
          <cell r="E2137">
            <v>20</v>
          </cell>
          <cell r="F2137" t="str">
            <v>&gt;</v>
          </cell>
          <cell r="G2137">
            <v>7.4999999999999997E-3</v>
          </cell>
          <cell r="H2137" t="str">
            <v>p</v>
          </cell>
        </row>
        <row r="2138">
          <cell r="A2138">
            <v>46420369</v>
          </cell>
          <cell r="B2138" t="str">
            <v>Ausentismo</v>
          </cell>
          <cell r="C2138" t="str">
            <v>ASISTENCIA DURANTE EL PERIODO EVALUADO. Todos los trabajadores deberán concurrir asiduamente y con puntualidad al desempeño de sus tareas y cumplir con el turno asignado y el horario fijado por la Empresa.</v>
          </cell>
          <cell r="D2138" t="str">
            <v>% de ausencias sobre total de días trabajados</v>
          </cell>
          <cell r="E2138">
            <v>25</v>
          </cell>
          <cell r="F2138" t="str">
            <v>=</v>
          </cell>
          <cell r="G2138">
            <v>0</v>
          </cell>
          <cell r="H2138" t="str">
            <v>p</v>
          </cell>
        </row>
        <row r="2139">
          <cell r="A2139">
            <v>46420369</v>
          </cell>
          <cell r="B2139" t="str">
            <v>Disciplina</v>
          </cell>
          <cell r="C2139" t="str">
            <v>MIDE LA CONDUCTA Y COMPORTAMIENTO DEL EMPLEADO DURANTE EL PERIODO EVALUADO.</v>
          </cell>
          <cell r="D2139" t="str">
            <v>% de sanciones</v>
          </cell>
          <cell r="E2139">
            <v>20</v>
          </cell>
          <cell r="F2139" t="str">
            <v>=</v>
          </cell>
          <cell r="G2139">
            <v>0</v>
          </cell>
          <cell r="H2139" t="str">
            <v>p</v>
          </cell>
        </row>
        <row r="2140">
          <cell r="A2140">
            <v>46420369</v>
          </cell>
          <cell r="B2140" t="str">
            <v>Calidad on grade</v>
          </cell>
          <cell r="C2140" t="str">
            <v>ACTITUD Y COMPROMISO DEMOSTRADO FRENTE A LOS PROCESOS DE CALIDAD verificando que se cumpla con los estándares de calidad establecidos por la empresa.</v>
          </cell>
          <cell r="D2140" t="str">
            <v xml:space="preserve">% sobre meta de calidad fijada </v>
          </cell>
          <cell r="E2140">
            <v>15</v>
          </cell>
          <cell r="F2140" t="str">
            <v>&gt;</v>
          </cell>
          <cell r="G2140" t="str">
            <v>95.1</v>
          </cell>
          <cell r="H2140" t="str">
            <v>p</v>
          </cell>
        </row>
        <row r="2141">
          <cell r="A2141">
            <v>46420369</v>
          </cell>
          <cell r="B2141" t="str">
            <v>Producción M3</v>
          </cell>
          <cell r="C2141" t="str">
            <v>Mide la cantidad de m3 producidos fijada como meta anual de producción por la empresa</v>
          </cell>
          <cell r="D2141" t="str">
            <v>Cantidad de M3 producidos en 1 año</v>
          </cell>
          <cell r="E2141">
            <v>20</v>
          </cell>
          <cell r="F2141" t="str">
            <v>&gt;</v>
          </cell>
          <cell r="G2141">
            <v>258</v>
          </cell>
          <cell r="H2141"/>
        </row>
        <row r="2142">
          <cell r="A2142">
            <v>33903574</v>
          </cell>
          <cell r="B2142" t="str">
            <v>Seguridad</v>
          </cell>
          <cell r="C2142" t="str">
            <v>MIDE ACTITUD Y COMPROMISO FRENTE A LA SEGURIDAD</v>
          </cell>
          <cell r="D2142" t="str">
            <v>% de incidentes en 1 año</v>
          </cell>
          <cell r="E2142">
            <v>20</v>
          </cell>
          <cell r="F2142" t="str">
            <v>&gt;</v>
          </cell>
          <cell r="G2142">
            <v>7.4999999999999997E-3</v>
          </cell>
          <cell r="H2142" t="str">
            <v>p</v>
          </cell>
        </row>
        <row r="2143">
          <cell r="A2143">
            <v>33903574</v>
          </cell>
          <cell r="B2143" t="str">
            <v>Ausentismo</v>
          </cell>
          <cell r="C2143" t="str">
            <v>ASISTENCIA DURANTE EL PERIODO EVALUADO. Todos los trabajadores deberán concurrir asiduamente y con puntualidad al desempeño de sus tareas y cumplir con el turno asignado y el horario fijado por la Empresa.</v>
          </cell>
          <cell r="D2143" t="str">
            <v>% de ausencias sobre total de días trabajados</v>
          </cell>
          <cell r="E2143">
            <v>25</v>
          </cell>
          <cell r="F2143" t="str">
            <v>=</v>
          </cell>
          <cell r="G2143">
            <v>0</v>
          </cell>
          <cell r="H2143" t="str">
            <v>p</v>
          </cell>
        </row>
        <row r="2144">
          <cell r="A2144">
            <v>33903574</v>
          </cell>
          <cell r="B2144" t="str">
            <v>Disciplina</v>
          </cell>
          <cell r="C2144" t="str">
            <v>MIDE LA CONDUCTA Y COMPORTAMIENTO DEL EMPLEADO DURANTE EL PERIODO EVALUADO.</v>
          </cell>
          <cell r="D2144" t="str">
            <v>% de sanciones</v>
          </cell>
          <cell r="E2144">
            <v>20</v>
          </cell>
          <cell r="F2144" t="str">
            <v>=</v>
          </cell>
          <cell r="G2144">
            <v>0</v>
          </cell>
          <cell r="H2144" t="str">
            <v>p</v>
          </cell>
        </row>
        <row r="2145">
          <cell r="A2145">
            <v>33903574</v>
          </cell>
          <cell r="B2145" t="str">
            <v>Calidad on grade</v>
          </cell>
          <cell r="C2145" t="str">
            <v>ACTITUD Y COMPROMISO DEMOSTRADO FRENTE A LOS PROCESOS DE CALIDAD verificando que se cumpla con los estándares de calidad establecidos por la empresa.</v>
          </cell>
          <cell r="D2145" t="str">
            <v xml:space="preserve">% sobre meta de calidad fijada </v>
          </cell>
          <cell r="E2145">
            <v>15</v>
          </cell>
          <cell r="F2145" t="str">
            <v>&gt;</v>
          </cell>
          <cell r="G2145" t="str">
            <v>95.1</v>
          </cell>
          <cell r="H2145" t="str">
            <v>p</v>
          </cell>
        </row>
        <row r="2146">
          <cell r="A2146">
            <v>33903574</v>
          </cell>
          <cell r="B2146" t="str">
            <v>Producción M3</v>
          </cell>
          <cell r="C2146" t="str">
            <v>Mide la cantidad de m3 producidos fijada como meta anual de producción por la empresa</v>
          </cell>
          <cell r="D2146" t="str">
            <v>Cantidad de M3 producidos en 1 año</v>
          </cell>
          <cell r="E2146">
            <v>20</v>
          </cell>
          <cell r="F2146" t="str">
            <v>&gt;</v>
          </cell>
          <cell r="G2146">
            <v>258</v>
          </cell>
          <cell r="H2146"/>
        </row>
        <row r="2147">
          <cell r="A2147">
            <v>40085012</v>
          </cell>
          <cell r="B2147" t="str">
            <v>Seguridad</v>
          </cell>
          <cell r="C2147" t="str">
            <v>MIDE ACTITUD Y COMPROMISO FRENTE A LA SEGURIDAD</v>
          </cell>
          <cell r="D2147" t="str">
            <v>% de incidentes en 1 año</v>
          </cell>
          <cell r="E2147">
            <v>20</v>
          </cell>
          <cell r="F2147" t="str">
            <v>&gt;</v>
          </cell>
          <cell r="G2147">
            <v>7.4999999999999997E-3</v>
          </cell>
          <cell r="H2147" t="str">
            <v>p</v>
          </cell>
        </row>
        <row r="2148">
          <cell r="A2148">
            <v>40085012</v>
          </cell>
          <cell r="B2148" t="str">
            <v>Ausentismo</v>
          </cell>
          <cell r="C2148" t="str">
            <v>ASISTENCIA DURANTE EL PERIODO EVALUADO. Todos los trabajadores deberán concurrir asiduamente y con puntualidad al desempeño de sus tareas y cumplir con el turno asignado y el horario fijado por la Empresa.</v>
          </cell>
          <cell r="D2148" t="str">
            <v>% de ausencias sobre total de días trabajados</v>
          </cell>
          <cell r="E2148">
            <v>25</v>
          </cell>
          <cell r="F2148" t="str">
            <v>=</v>
          </cell>
          <cell r="G2148">
            <v>0</v>
          </cell>
          <cell r="H2148" t="str">
            <v>p</v>
          </cell>
        </row>
        <row r="2149">
          <cell r="A2149">
            <v>40085012</v>
          </cell>
          <cell r="B2149" t="str">
            <v>Disciplina</v>
          </cell>
          <cell r="C2149" t="str">
            <v>MIDE LA CONDUCTA Y COMPORTAMIENTO DEL EMPLEADO DURANTE EL PERIODO EVALUADO.</v>
          </cell>
          <cell r="D2149" t="str">
            <v>% de sanciones</v>
          </cell>
          <cell r="E2149">
            <v>20</v>
          </cell>
          <cell r="F2149" t="str">
            <v>=</v>
          </cell>
          <cell r="G2149">
            <v>0</v>
          </cell>
          <cell r="H2149" t="str">
            <v>p</v>
          </cell>
        </row>
        <row r="2150">
          <cell r="A2150">
            <v>40085012</v>
          </cell>
          <cell r="B2150" t="str">
            <v>Calidad on grade</v>
          </cell>
          <cell r="C2150" t="str">
            <v>ACTITUD Y COMPROMISO DEMOSTRADO FRENTE A LOS PROCESOS DE CALIDAD verificando que se cumpla con los estándares de calidad establecidos por la empresa.</v>
          </cell>
          <cell r="D2150" t="str">
            <v xml:space="preserve">% sobre meta de calidad fijada </v>
          </cell>
          <cell r="E2150">
            <v>15</v>
          </cell>
          <cell r="F2150" t="str">
            <v>&gt;</v>
          </cell>
          <cell r="G2150" t="str">
            <v>95.1</v>
          </cell>
          <cell r="H2150" t="str">
            <v>p</v>
          </cell>
        </row>
        <row r="2151">
          <cell r="A2151">
            <v>40085012</v>
          </cell>
          <cell r="B2151" t="str">
            <v>Producción M3</v>
          </cell>
          <cell r="C2151" t="str">
            <v>Mide la cantidad de m3 producidos fijada como meta anual de producción por la empresa</v>
          </cell>
          <cell r="D2151" t="str">
            <v>Cantidad de M3 producidos en 1 año</v>
          </cell>
          <cell r="E2151">
            <v>20</v>
          </cell>
          <cell r="F2151" t="str">
            <v>&gt;</v>
          </cell>
          <cell r="G2151">
            <v>258</v>
          </cell>
          <cell r="H2151"/>
        </row>
        <row r="2152">
          <cell r="A2152">
            <v>35818527</v>
          </cell>
          <cell r="B2152" t="str">
            <v>Seguridad</v>
          </cell>
          <cell r="C2152" t="str">
            <v>MIDE ACTITUD Y COMPROMISO FRENTE A LA SEGURIDAD</v>
          </cell>
          <cell r="D2152" t="str">
            <v>% de incidentes en 1 año</v>
          </cell>
          <cell r="E2152">
            <v>20</v>
          </cell>
          <cell r="F2152" t="str">
            <v>&gt;</v>
          </cell>
          <cell r="G2152">
            <v>7.4999999999999997E-3</v>
          </cell>
          <cell r="H2152" t="str">
            <v>p</v>
          </cell>
        </row>
        <row r="2153">
          <cell r="A2153">
            <v>35818527</v>
          </cell>
          <cell r="B2153" t="str">
            <v>Ausentismo</v>
          </cell>
          <cell r="C2153" t="str">
            <v>ASISTENCIA DURANTE EL PERIODO EVALUADO. Todos los trabajadores deberán concurrir asiduamente y con puntualidad al desempeño de sus tareas y cumplir con el turno asignado y el horario fijado por la Empresa.</v>
          </cell>
          <cell r="D2153" t="str">
            <v>% de ausencias sobre total de días trabajados</v>
          </cell>
          <cell r="E2153">
            <v>25</v>
          </cell>
          <cell r="F2153" t="str">
            <v>=</v>
          </cell>
          <cell r="G2153">
            <v>0</v>
          </cell>
          <cell r="H2153" t="str">
            <v>p</v>
          </cell>
        </row>
        <row r="2154">
          <cell r="A2154">
            <v>35818527</v>
          </cell>
          <cell r="B2154" t="str">
            <v>Disciplina</v>
          </cell>
          <cell r="C2154" t="str">
            <v>MIDE LA CONDUCTA Y COMPORTAMIENTO DEL EMPLEADO DURANTE EL PERIODO EVALUADO.</v>
          </cell>
          <cell r="D2154" t="str">
            <v>% de sanciones</v>
          </cell>
          <cell r="E2154">
            <v>20</v>
          </cell>
          <cell r="F2154" t="str">
            <v>=</v>
          </cell>
          <cell r="G2154">
            <v>0</v>
          </cell>
          <cell r="H2154" t="str">
            <v>p</v>
          </cell>
        </row>
        <row r="2155">
          <cell r="A2155">
            <v>35818527</v>
          </cell>
          <cell r="B2155" t="str">
            <v>Calidad on grade</v>
          </cell>
          <cell r="C2155" t="str">
            <v>ACTITUD Y COMPROMISO DEMOSTRADO FRENTE A LOS PROCESOS DE CALIDAD verificando que se cumpla con los estándares de calidad establecidos por la empresa.</v>
          </cell>
          <cell r="D2155" t="str">
            <v xml:space="preserve">% sobre meta de calidad fijada </v>
          </cell>
          <cell r="E2155">
            <v>15</v>
          </cell>
          <cell r="F2155" t="str">
            <v>&gt;</v>
          </cell>
          <cell r="G2155" t="str">
            <v>95.1</v>
          </cell>
          <cell r="H2155" t="str">
            <v>p</v>
          </cell>
        </row>
        <row r="2156">
          <cell r="A2156">
            <v>35818527</v>
          </cell>
          <cell r="B2156" t="str">
            <v>Producción M3</v>
          </cell>
          <cell r="C2156" t="str">
            <v>Mide la cantidad de m3 producidos fijada como meta anual de producción por la empresa</v>
          </cell>
          <cell r="D2156" t="str">
            <v>Cantidad de M3 producidos en 1 año</v>
          </cell>
          <cell r="E2156">
            <v>20</v>
          </cell>
          <cell r="F2156" t="str">
            <v>&gt;</v>
          </cell>
          <cell r="G2156">
            <v>258</v>
          </cell>
          <cell r="H2156"/>
        </row>
        <row r="2157">
          <cell r="A2157">
            <v>42331699</v>
          </cell>
          <cell r="B2157" t="str">
            <v>Seguridad</v>
          </cell>
          <cell r="C2157" t="str">
            <v>MIDE ACTITUD Y COMPROMISO FRENTE A LA SEGURIDAD</v>
          </cell>
          <cell r="D2157" t="str">
            <v>% de incidentes en 1 año</v>
          </cell>
          <cell r="E2157">
            <v>20</v>
          </cell>
          <cell r="F2157" t="str">
            <v>&gt;</v>
          </cell>
          <cell r="G2157">
            <v>7.4999999999999997E-3</v>
          </cell>
          <cell r="H2157" t="str">
            <v>p</v>
          </cell>
        </row>
        <row r="2158">
          <cell r="A2158">
            <v>42331699</v>
          </cell>
          <cell r="B2158" t="str">
            <v>Ausentismo</v>
          </cell>
          <cell r="C2158" t="str">
            <v>ASISTENCIA DURANTE EL PERIODO EVALUADO. Todos los trabajadores deberán concurrir asiduamente y con puntualidad al desempeño de sus tareas y cumplir con el turno asignado y el horario fijado por la Empresa.</v>
          </cell>
          <cell r="D2158" t="str">
            <v>% de ausencias sobre total de días trabajados</v>
          </cell>
          <cell r="E2158">
            <v>25</v>
          </cell>
          <cell r="F2158" t="str">
            <v>=</v>
          </cell>
          <cell r="G2158">
            <v>0</v>
          </cell>
          <cell r="H2158" t="str">
            <v>p</v>
          </cell>
        </row>
        <row r="2159">
          <cell r="A2159">
            <v>42331699</v>
          </cell>
          <cell r="B2159" t="str">
            <v>Disciplina</v>
          </cell>
          <cell r="C2159" t="str">
            <v>MIDE LA CONDUCTA Y COMPORTAMIENTO DEL EMPLEADO DURANTE EL PERIODO EVALUADO.</v>
          </cell>
          <cell r="D2159" t="str">
            <v>% de sanciones</v>
          </cell>
          <cell r="E2159">
            <v>20</v>
          </cell>
          <cell r="F2159" t="str">
            <v>=</v>
          </cell>
          <cell r="G2159">
            <v>0</v>
          </cell>
          <cell r="H2159" t="str">
            <v>p</v>
          </cell>
        </row>
        <row r="2160">
          <cell r="A2160">
            <v>42331699</v>
          </cell>
          <cell r="B2160" t="str">
            <v>Calidad on grade</v>
          </cell>
          <cell r="C2160" t="str">
            <v>ACTITUD Y COMPROMISO DEMOSTRADO FRENTE A LOS PROCESOS DE CALIDAD verificando que se cumpla con los estándares de calidad establecidos por la empresa.</v>
          </cell>
          <cell r="D2160" t="str">
            <v xml:space="preserve">% sobre meta de calidad fijada </v>
          </cell>
          <cell r="E2160">
            <v>15</v>
          </cell>
          <cell r="F2160" t="str">
            <v>&gt;</v>
          </cell>
          <cell r="G2160" t="str">
            <v>95.1</v>
          </cell>
          <cell r="H2160" t="str">
            <v>p</v>
          </cell>
        </row>
        <row r="2161">
          <cell r="A2161">
            <v>42331699</v>
          </cell>
          <cell r="B2161" t="str">
            <v>Producción M3</v>
          </cell>
          <cell r="C2161" t="str">
            <v>Mide la cantidad de m3 producidos fijada como meta anual de producción por la empresa</v>
          </cell>
          <cell r="D2161" t="str">
            <v>Cantidad de M3 producidos en 1 año</v>
          </cell>
          <cell r="E2161">
            <v>20</v>
          </cell>
          <cell r="F2161" t="str">
            <v>&gt;</v>
          </cell>
          <cell r="G2161">
            <v>258</v>
          </cell>
          <cell r="H2161"/>
        </row>
        <row r="2162">
          <cell r="A2162">
            <v>27659692</v>
          </cell>
          <cell r="B2162" t="str">
            <v>Seguridad</v>
          </cell>
          <cell r="C2162" t="str">
            <v>MIDE ACTITUD Y COMPROMISO FRENTE A LA SEGURIDAD</v>
          </cell>
          <cell r="D2162" t="str">
            <v>% de incidentes en 1 año</v>
          </cell>
          <cell r="E2162">
            <v>20</v>
          </cell>
          <cell r="F2162" t="str">
            <v>&gt;</v>
          </cell>
          <cell r="G2162">
            <v>7.4999999999999997E-3</v>
          </cell>
          <cell r="H2162" t="str">
            <v>p</v>
          </cell>
        </row>
        <row r="2163">
          <cell r="A2163">
            <v>27659692</v>
          </cell>
          <cell r="B2163" t="str">
            <v>Ausentismo</v>
          </cell>
          <cell r="C2163" t="str">
            <v>ASISTENCIA DURANTE EL PERIODO EVALUADO. Todos los trabajadores deberán concurrir asiduamente y con puntualidad al desempeño de sus tareas y cumplir con el turno asignado y el horario fijado por la Empresa.</v>
          </cell>
          <cell r="D2163" t="str">
            <v>% de ausencias sobre total de días trabajados</v>
          </cell>
          <cell r="E2163">
            <v>25</v>
          </cell>
          <cell r="F2163" t="str">
            <v>=</v>
          </cell>
          <cell r="G2163">
            <v>0</v>
          </cell>
          <cell r="H2163" t="str">
            <v>p</v>
          </cell>
        </row>
        <row r="2164">
          <cell r="A2164">
            <v>27659692</v>
          </cell>
          <cell r="B2164" t="str">
            <v>Disciplina</v>
          </cell>
          <cell r="C2164" t="str">
            <v>MIDE LA CONDUCTA Y COMPORTAMIENTO DEL EMPLEADO DURANTE EL PERIODO EVALUADO.</v>
          </cell>
          <cell r="D2164" t="str">
            <v>% de sanciones</v>
          </cell>
          <cell r="E2164">
            <v>20</v>
          </cell>
          <cell r="F2164" t="str">
            <v>=</v>
          </cell>
          <cell r="G2164">
            <v>0</v>
          </cell>
          <cell r="H2164" t="str">
            <v>p</v>
          </cell>
        </row>
        <row r="2165">
          <cell r="A2165">
            <v>27659692</v>
          </cell>
          <cell r="B2165" t="str">
            <v>Calidad on grade</v>
          </cell>
          <cell r="C2165" t="str">
            <v>ACTITUD Y COMPROMISO DEMOSTRADO FRENTE A LOS PROCESOS DE CALIDAD verificando que se cumpla con los estándares de calidad establecidos por la empresa.</v>
          </cell>
          <cell r="D2165" t="str">
            <v xml:space="preserve">% sobre meta de calidad fijada </v>
          </cell>
          <cell r="E2165">
            <v>15</v>
          </cell>
          <cell r="F2165" t="str">
            <v>&gt;</v>
          </cell>
          <cell r="G2165" t="str">
            <v>95.1</v>
          </cell>
          <cell r="H2165" t="str">
            <v>p</v>
          </cell>
        </row>
        <row r="2166">
          <cell r="A2166">
            <v>27659692</v>
          </cell>
          <cell r="B2166" t="str">
            <v>Producción M3</v>
          </cell>
          <cell r="C2166" t="str">
            <v>Mide la cantidad de m3 producidos fijada como meta anual de producción por la empresa</v>
          </cell>
          <cell r="D2166" t="str">
            <v>Cantidad de M3 producidos en 1 año</v>
          </cell>
          <cell r="E2166">
            <v>20</v>
          </cell>
          <cell r="F2166" t="str">
            <v>&gt;</v>
          </cell>
          <cell r="G2166">
            <v>258</v>
          </cell>
          <cell r="H2166"/>
        </row>
        <row r="2167">
          <cell r="A2167">
            <v>50250902</v>
          </cell>
          <cell r="B2167" t="str">
            <v>Seguridad</v>
          </cell>
          <cell r="C2167" t="str">
            <v>MIDE ACTITUD Y COMPROMISO FRENTE A LA SEGURIDAD</v>
          </cell>
          <cell r="D2167" t="str">
            <v>% de incidentes en 1 año</v>
          </cell>
          <cell r="E2167">
            <v>20</v>
          </cell>
          <cell r="F2167" t="str">
            <v>&gt;</v>
          </cell>
          <cell r="G2167">
            <v>7.4999999999999997E-3</v>
          </cell>
          <cell r="H2167" t="str">
            <v>p</v>
          </cell>
        </row>
        <row r="2168">
          <cell r="A2168">
            <v>50250902</v>
          </cell>
          <cell r="B2168" t="str">
            <v>Ausentismo</v>
          </cell>
          <cell r="C2168" t="str">
            <v>ASISTENCIA DURANTE EL PERIODO EVALUADO. Todos los trabajadores deberán concurrir asiduamente y con puntualidad al desempeño de sus tareas y cumplir con el turno asignado y el horario fijado por la Empresa.</v>
          </cell>
          <cell r="D2168" t="str">
            <v>% de ausencias sobre total de días trabajados</v>
          </cell>
          <cell r="E2168">
            <v>25</v>
          </cell>
          <cell r="F2168" t="str">
            <v>=</v>
          </cell>
          <cell r="G2168">
            <v>0</v>
          </cell>
          <cell r="H2168" t="str">
            <v>p</v>
          </cell>
        </row>
        <row r="2169">
          <cell r="A2169">
            <v>50250902</v>
          </cell>
          <cell r="B2169" t="str">
            <v>Disciplina</v>
          </cell>
          <cell r="C2169" t="str">
            <v>MIDE LA CONDUCTA Y COMPORTAMIENTO DEL EMPLEADO DURANTE EL PERIODO EVALUADO.</v>
          </cell>
          <cell r="D2169" t="str">
            <v>% de sanciones</v>
          </cell>
          <cell r="E2169">
            <v>20</v>
          </cell>
          <cell r="F2169" t="str">
            <v>=</v>
          </cell>
          <cell r="G2169">
            <v>0</v>
          </cell>
          <cell r="H2169" t="str">
            <v>p</v>
          </cell>
        </row>
        <row r="2170">
          <cell r="A2170">
            <v>50250902</v>
          </cell>
          <cell r="B2170" t="str">
            <v>Calidad on grade</v>
          </cell>
          <cell r="C2170" t="str">
            <v>ACTITUD Y COMPROMISO DEMOSTRADO FRENTE A LOS PROCESOS DE CALIDAD verificando que se cumpla con los estándares de calidad establecidos por la empresa.</v>
          </cell>
          <cell r="D2170" t="str">
            <v xml:space="preserve">% sobre meta de calidad fijada </v>
          </cell>
          <cell r="E2170">
            <v>15</v>
          </cell>
          <cell r="F2170" t="str">
            <v>&gt;</v>
          </cell>
          <cell r="G2170" t="str">
            <v>95.1</v>
          </cell>
          <cell r="H2170" t="str">
            <v>p</v>
          </cell>
        </row>
        <row r="2171">
          <cell r="A2171">
            <v>50250902</v>
          </cell>
          <cell r="B2171" t="str">
            <v>Producción M3</v>
          </cell>
          <cell r="C2171" t="str">
            <v>Mide la cantidad de m3 producidos fijada como meta anual de producción por la empresa</v>
          </cell>
          <cell r="D2171" t="str">
            <v>Cantidad de M3 producidos en 1 año</v>
          </cell>
          <cell r="E2171">
            <v>20</v>
          </cell>
          <cell r="F2171" t="str">
            <v>&gt;</v>
          </cell>
          <cell r="G2171">
            <v>258</v>
          </cell>
          <cell r="H2171"/>
        </row>
        <row r="2172">
          <cell r="A2172">
            <v>52990245</v>
          </cell>
          <cell r="B2172" t="str">
            <v>Seguridad</v>
          </cell>
          <cell r="C2172" t="str">
            <v>MIDE ACTITUD Y COMPROMISO FRENTE A LA SEGURIDAD</v>
          </cell>
          <cell r="D2172" t="str">
            <v>% de incidentes en 1 año</v>
          </cell>
          <cell r="E2172">
            <v>20</v>
          </cell>
          <cell r="F2172" t="str">
            <v>&gt;</v>
          </cell>
          <cell r="G2172">
            <v>7.4999999999999997E-3</v>
          </cell>
          <cell r="H2172" t="str">
            <v>p</v>
          </cell>
        </row>
        <row r="2173">
          <cell r="A2173">
            <v>52990245</v>
          </cell>
          <cell r="B2173" t="str">
            <v>Ausentismo</v>
          </cell>
          <cell r="C2173" t="str">
            <v>ASISTENCIA DURANTE EL PERIODO EVALUADO. Todos los trabajadores deberán concurrir asiduamente y con puntualidad al desempeño de sus tareas y cumplir con el turno asignado y el horario fijado por la Empresa.</v>
          </cell>
          <cell r="D2173" t="str">
            <v>% de ausencias sobre total de días trabajados</v>
          </cell>
          <cell r="E2173">
            <v>25</v>
          </cell>
          <cell r="F2173" t="str">
            <v>=</v>
          </cell>
          <cell r="G2173">
            <v>0</v>
          </cell>
          <cell r="H2173" t="str">
            <v>p</v>
          </cell>
        </row>
        <row r="2174">
          <cell r="A2174">
            <v>52990245</v>
          </cell>
          <cell r="B2174" t="str">
            <v>Disciplina</v>
          </cell>
          <cell r="C2174" t="str">
            <v>MIDE LA CONDUCTA Y COMPORTAMIENTO DEL EMPLEADO DURANTE EL PERIODO EVALUADO.</v>
          </cell>
          <cell r="D2174" t="str">
            <v>% de sanciones</v>
          </cell>
          <cell r="E2174">
            <v>20</v>
          </cell>
          <cell r="F2174" t="str">
            <v>=</v>
          </cell>
          <cell r="G2174">
            <v>0</v>
          </cell>
          <cell r="H2174" t="str">
            <v>p</v>
          </cell>
        </row>
        <row r="2175">
          <cell r="A2175">
            <v>52990245</v>
          </cell>
          <cell r="B2175" t="str">
            <v>Calidad on grade</v>
          </cell>
          <cell r="C2175" t="str">
            <v>ACTITUD Y COMPROMISO DEMOSTRADO FRENTE A LOS PROCESOS DE CALIDAD verificando que se cumpla con los estándares de calidad establecidos por la empresa.</v>
          </cell>
          <cell r="D2175" t="str">
            <v xml:space="preserve">% sobre meta de calidad fijada </v>
          </cell>
          <cell r="E2175">
            <v>15</v>
          </cell>
          <cell r="F2175" t="str">
            <v>&gt;</v>
          </cell>
          <cell r="G2175" t="str">
            <v>95.1</v>
          </cell>
          <cell r="H2175" t="str">
            <v>p</v>
          </cell>
        </row>
        <row r="2176">
          <cell r="A2176">
            <v>52990245</v>
          </cell>
          <cell r="B2176" t="str">
            <v>Producción M3</v>
          </cell>
          <cell r="C2176" t="str">
            <v>Mide la cantidad de m3 producidos fijada como meta anual de producción por la empresa</v>
          </cell>
          <cell r="D2176" t="str">
            <v>Cantidad de M3 producidos en 1 año</v>
          </cell>
          <cell r="E2176">
            <v>20</v>
          </cell>
          <cell r="F2176" t="str">
            <v>&gt;</v>
          </cell>
          <cell r="G2176">
            <v>258</v>
          </cell>
          <cell r="H2176"/>
        </row>
        <row r="2177">
          <cell r="A2177">
            <v>45015721</v>
          </cell>
          <cell r="B2177" t="str">
            <v>Seguridad</v>
          </cell>
          <cell r="C2177" t="str">
            <v>MIDE ACTITUD Y COMPROMISO FRENTE A LA SEGURIDAD</v>
          </cell>
          <cell r="D2177" t="str">
            <v>% de incidentes en 1 año</v>
          </cell>
          <cell r="E2177">
            <v>20</v>
          </cell>
          <cell r="F2177" t="str">
            <v>&gt;</v>
          </cell>
          <cell r="G2177">
            <v>7.4999999999999997E-3</v>
          </cell>
          <cell r="H2177" t="str">
            <v>p</v>
          </cell>
        </row>
        <row r="2178">
          <cell r="A2178">
            <v>45015721</v>
          </cell>
          <cell r="B2178" t="str">
            <v>Ausentismo</v>
          </cell>
          <cell r="C2178" t="str">
            <v>ASISTENCIA DURANTE EL PERIODO EVALUADO. Todos los trabajadores deberán concurrir asiduamente y con puntualidad al desempeño de sus tareas y cumplir con el turno asignado y el horario fijado por la Empresa.</v>
          </cell>
          <cell r="D2178" t="str">
            <v>% de ausencias sobre total de días trabajados</v>
          </cell>
          <cell r="E2178">
            <v>25</v>
          </cell>
          <cell r="F2178" t="str">
            <v>=</v>
          </cell>
          <cell r="G2178">
            <v>0</v>
          </cell>
          <cell r="H2178" t="str">
            <v>p</v>
          </cell>
        </row>
        <row r="2179">
          <cell r="A2179">
            <v>45015721</v>
          </cell>
          <cell r="B2179" t="str">
            <v>Disciplina</v>
          </cell>
          <cell r="C2179" t="str">
            <v>MIDE LA CONDUCTA Y COMPORTAMIENTO DEL EMPLEADO DURANTE EL PERIODO EVALUADO.</v>
          </cell>
          <cell r="D2179" t="str">
            <v>% de sanciones</v>
          </cell>
          <cell r="E2179">
            <v>20</v>
          </cell>
          <cell r="F2179" t="str">
            <v>=</v>
          </cell>
          <cell r="G2179">
            <v>0</v>
          </cell>
          <cell r="H2179" t="str">
            <v>p</v>
          </cell>
        </row>
        <row r="2180">
          <cell r="A2180">
            <v>45015721</v>
          </cell>
          <cell r="B2180" t="str">
            <v>Calidad on grade</v>
          </cell>
          <cell r="C2180" t="str">
            <v>ACTITUD Y COMPROMISO DEMOSTRADO FRENTE A LOS PROCESOS DE CALIDAD verificando que se cumpla con los estándares de calidad establecidos por la empresa.</v>
          </cell>
          <cell r="D2180" t="str">
            <v xml:space="preserve">% sobre meta de calidad fijada </v>
          </cell>
          <cell r="E2180">
            <v>15</v>
          </cell>
          <cell r="F2180" t="str">
            <v>&gt;</v>
          </cell>
          <cell r="G2180" t="str">
            <v>95.1</v>
          </cell>
          <cell r="H2180" t="str">
            <v>p</v>
          </cell>
        </row>
        <row r="2181">
          <cell r="A2181">
            <v>45015721</v>
          </cell>
          <cell r="B2181" t="str">
            <v>Producción M3</v>
          </cell>
          <cell r="C2181" t="str">
            <v>Mide la cantidad de m3 producidos fijada como meta anual de producción por la empresa</v>
          </cell>
          <cell r="D2181" t="str">
            <v>Cantidad de M3 producidos en 1 año</v>
          </cell>
          <cell r="E2181">
            <v>20</v>
          </cell>
          <cell r="F2181" t="str">
            <v>&gt;</v>
          </cell>
          <cell r="G2181">
            <v>258</v>
          </cell>
          <cell r="H2181"/>
        </row>
        <row r="2182">
          <cell r="A2182">
            <v>28043161</v>
          </cell>
          <cell r="B2182" t="str">
            <v>Seguridad</v>
          </cell>
          <cell r="C2182" t="str">
            <v>MIDE ACTITUD Y COMPROMISO FRENTE A LA SEGURIDAD</v>
          </cell>
          <cell r="D2182" t="str">
            <v>% de incidentes en 1 año</v>
          </cell>
          <cell r="E2182">
            <v>20</v>
          </cell>
          <cell r="F2182" t="str">
            <v>&gt;</v>
          </cell>
          <cell r="G2182">
            <v>7.4999999999999997E-3</v>
          </cell>
          <cell r="H2182" t="str">
            <v>p</v>
          </cell>
        </row>
        <row r="2183">
          <cell r="A2183">
            <v>28043161</v>
          </cell>
          <cell r="B2183" t="str">
            <v>Ausentismo</v>
          </cell>
          <cell r="C2183" t="str">
            <v>ASISTENCIA DURANTE EL PERIODO EVALUADO. Todos los trabajadores deberán concurrir asiduamente y con puntualidad al desempeño de sus tareas y cumplir con el turno asignado y el horario fijado por la Empresa.</v>
          </cell>
          <cell r="D2183" t="str">
            <v>% de ausencias sobre total de días trabajados</v>
          </cell>
          <cell r="E2183">
            <v>25</v>
          </cell>
          <cell r="F2183" t="str">
            <v>=</v>
          </cell>
          <cell r="G2183">
            <v>0</v>
          </cell>
          <cell r="H2183" t="str">
            <v>p</v>
          </cell>
        </row>
        <row r="2184">
          <cell r="A2184">
            <v>28043161</v>
          </cell>
          <cell r="B2184" t="str">
            <v>Disciplina</v>
          </cell>
          <cell r="C2184" t="str">
            <v>MIDE LA CONDUCTA Y COMPORTAMIENTO DEL EMPLEADO DURANTE EL PERIODO EVALUADO.</v>
          </cell>
          <cell r="D2184" t="str">
            <v>% de sanciones</v>
          </cell>
          <cell r="E2184">
            <v>20</v>
          </cell>
          <cell r="F2184" t="str">
            <v>=</v>
          </cell>
          <cell r="G2184">
            <v>0</v>
          </cell>
          <cell r="H2184" t="str">
            <v>p</v>
          </cell>
        </row>
        <row r="2185">
          <cell r="A2185">
            <v>28043161</v>
          </cell>
          <cell r="B2185" t="str">
            <v>Calidad on grade</v>
          </cell>
          <cell r="C2185" t="str">
            <v>ACTITUD Y COMPROMISO DEMOSTRADO FRENTE A LOS PROCESOS DE CALIDAD verificando que se cumpla con los estándares de calidad establecidos por la empresa.</v>
          </cell>
          <cell r="D2185" t="str">
            <v xml:space="preserve">% sobre meta de calidad fijada </v>
          </cell>
          <cell r="E2185">
            <v>15</v>
          </cell>
          <cell r="F2185" t="str">
            <v>&gt;</v>
          </cell>
          <cell r="G2185" t="str">
            <v>95.1</v>
          </cell>
          <cell r="H2185" t="str">
            <v>p</v>
          </cell>
        </row>
        <row r="2186">
          <cell r="A2186">
            <v>28043161</v>
          </cell>
          <cell r="B2186" t="str">
            <v>Producción M3</v>
          </cell>
          <cell r="C2186" t="str">
            <v>Mide la cantidad de m3 producidos fijada como meta anual de producción por la empresa</v>
          </cell>
          <cell r="D2186" t="str">
            <v>Cantidad de M3 producidos en 1 año</v>
          </cell>
          <cell r="E2186">
            <v>20</v>
          </cell>
          <cell r="F2186" t="str">
            <v>&gt;</v>
          </cell>
          <cell r="G2186">
            <v>258</v>
          </cell>
          <cell r="H2186"/>
        </row>
        <row r="2187">
          <cell r="A2187">
            <v>49194852</v>
          </cell>
          <cell r="B2187" t="str">
            <v>Seguridad</v>
          </cell>
          <cell r="C2187" t="str">
            <v>MIDE ACTITUD Y COMPROMISO FRENTE A LA SEGURIDAD</v>
          </cell>
          <cell r="D2187" t="str">
            <v>% de incidentes en 1 año</v>
          </cell>
          <cell r="E2187">
            <v>20</v>
          </cell>
          <cell r="F2187" t="str">
            <v>&gt;</v>
          </cell>
          <cell r="G2187">
            <v>7.4999999999999997E-3</v>
          </cell>
          <cell r="H2187" t="str">
            <v>p</v>
          </cell>
        </row>
        <row r="2188">
          <cell r="A2188">
            <v>49194852</v>
          </cell>
          <cell r="B2188" t="str">
            <v>Ausentismo</v>
          </cell>
          <cell r="C2188" t="str">
            <v>ASISTENCIA DURANTE EL PERIODO EVALUADO. Todos los trabajadores deberán concurrir asiduamente y con puntualidad al desempeño de sus tareas y cumplir con el turno asignado y el horario fijado por la Empresa.</v>
          </cell>
          <cell r="D2188" t="str">
            <v>% de ausencias sobre total de días trabajados</v>
          </cell>
          <cell r="E2188">
            <v>25</v>
          </cell>
          <cell r="F2188" t="str">
            <v>=</v>
          </cell>
          <cell r="G2188">
            <v>0</v>
          </cell>
          <cell r="H2188" t="str">
            <v>p</v>
          </cell>
        </row>
        <row r="2189">
          <cell r="A2189">
            <v>49194852</v>
          </cell>
          <cell r="B2189" t="str">
            <v>Disciplina</v>
          </cell>
          <cell r="C2189" t="str">
            <v>MIDE LA CONDUCTA Y COMPORTAMIENTO DEL EMPLEADO DURANTE EL PERIODO EVALUADO.</v>
          </cell>
          <cell r="D2189" t="str">
            <v>% de sanciones</v>
          </cell>
          <cell r="E2189">
            <v>20</v>
          </cell>
          <cell r="F2189" t="str">
            <v>=</v>
          </cell>
          <cell r="G2189">
            <v>0</v>
          </cell>
          <cell r="H2189" t="str">
            <v>p</v>
          </cell>
        </row>
        <row r="2190">
          <cell r="A2190">
            <v>49194852</v>
          </cell>
          <cell r="B2190" t="str">
            <v>Calidad on grade</v>
          </cell>
          <cell r="C2190" t="str">
            <v>ACTITUD Y COMPROMISO DEMOSTRADO FRENTE A LOS PROCESOS DE CALIDAD verificando que se cumpla con los estándares de calidad establecidos por la empresa.</v>
          </cell>
          <cell r="D2190" t="str">
            <v xml:space="preserve">% sobre meta de calidad fijada </v>
          </cell>
          <cell r="E2190">
            <v>15</v>
          </cell>
          <cell r="F2190" t="str">
            <v>&gt;</v>
          </cell>
          <cell r="G2190" t="str">
            <v>95.1</v>
          </cell>
          <cell r="H2190" t="str">
            <v>p</v>
          </cell>
        </row>
        <row r="2191">
          <cell r="A2191">
            <v>49194852</v>
          </cell>
          <cell r="B2191" t="str">
            <v>Producción M3</v>
          </cell>
          <cell r="C2191" t="str">
            <v>Mide la cantidad de m3 producidos fijada como meta anual de producción por la empresa</v>
          </cell>
          <cell r="D2191" t="str">
            <v>Cantidad de M3 producidos en 1 año</v>
          </cell>
          <cell r="E2191">
            <v>20</v>
          </cell>
          <cell r="F2191" t="str">
            <v>&gt;</v>
          </cell>
          <cell r="G2191">
            <v>258</v>
          </cell>
          <cell r="H2191"/>
        </row>
        <row r="2192">
          <cell r="A2192">
            <v>45007588</v>
          </cell>
          <cell r="B2192" t="str">
            <v>Seguridad</v>
          </cell>
          <cell r="C2192" t="str">
            <v>MIDE ACTITUD Y COMPROMISO FRENTE A LA SEGURIDAD</v>
          </cell>
          <cell r="D2192" t="str">
            <v>% de incidentes en 1 año</v>
          </cell>
          <cell r="E2192">
            <v>20</v>
          </cell>
          <cell r="F2192" t="str">
            <v>&gt;</v>
          </cell>
          <cell r="G2192">
            <v>7.4999999999999997E-3</v>
          </cell>
          <cell r="H2192" t="str">
            <v>p</v>
          </cell>
        </row>
        <row r="2193">
          <cell r="A2193">
            <v>45007588</v>
          </cell>
          <cell r="B2193" t="str">
            <v>Ausentismo</v>
          </cell>
          <cell r="C2193" t="str">
            <v>ASISTENCIA DURANTE EL PERIODO EVALUADO. Todos los trabajadores deberán concurrir asiduamente y con puntualidad al desempeño de sus tareas y cumplir con el turno asignado y el horario fijado por la Empresa.</v>
          </cell>
          <cell r="D2193" t="str">
            <v>% de ausencias sobre total de días trabajados</v>
          </cell>
          <cell r="E2193">
            <v>25</v>
          </cell>
          <cell r="F2193" t="str">
            <v>=</v>
          </cell>
          <cell r="G2193">
            <v>0</v>
          </cell>
          <cell r="H2193" t="str">
            <v>p</v>
          </cell>
        </row>
        <row r="2194">
          <cell r="A2194">
            <v>45007588</v>
          </cell>
          <cell r="B2194" t="str">
            <v>Disciplina</v>
          </cell>
          <cell r="C2194" t="str">
            <v>MIDE LA CONDUCTA Y COMPORTAMIENTO DEL EMPLEADO DURANTE EL PERIODO EVALUADO.</v>
          </cell>
          <cell r="D2194" t="str">
            <v>% de sanciones</v>
          </cell>
          <cell r="E2194">
            <v>20</v>
          </cell>
          <cell r="F2194" t="str">
            <v>=</v>
          </cell>
          <cell r="G2194">
            <v>0</v>
          </cell>
          <cell r="H2194" t="str">
            <v>p</v>
          </cell>
        </row>
        <row r="2195">
          <cell r="A2195">
            <v>45007588</v>
          </cell>
          <cell r="B2195" t="str">
            <v>Calidad on grade</v>
          </cell>
          <cell r="C2195" t="str">
            <v>ACTITUD Y COMPROMISO DEMOSTRADO FRENTE A LOS PROCESOS DE CALIDAD verificando que se cumpla con los estándares de calidad establecidos por la empresa.</v>
          </cell>
          <cell r="D2195" t="str">
            <v xml:space="preserve">% sobre meta de calidad fijada </v>
          </cell>
          <cell r="E2195">
            <v>15</v>
          </cell>
          <cell r="F2195" t="str">
            <v>&gt;</v>
          </cell>
          <cell r="G2195" t="str">
            <v>95.1</v>
          </cell>
          <cell r="H2195" t="str">
            <v>p</v>
          </cell>
        </row>
        <row r="2196">
          <cell r="A2196">
            <v>45007588</v>
          </cell>
          <cell r="B2196" t="str">
            <v>Producción M3</v>
          </cell>
          <cell r="C2196" t="str">
            <v>Mide la cantidad de m3 producidos fijada como meta anual de producción por la empresa</v>
          </cell>
          <cell r="D2196" t="str">
            <v>Cantidad de M3 producidos en 1 año</v>
          </cell>
          <cell r="E2196">
            <v>20</v>
          </cell>
          <cell r="F2196" t="str">
            <v>&gt;</v>
          </cell>
          <cell r="G2196">
            <v>258</v>
          </cell>
          <cell r="H2196"/>
        </row>
        <row r="2197">
          <cell r="A2197">
            <v>39837103</v>
          </cell>
          <cell r="B2197" t="str">
            <v>Seguridad</v>
          </cell>
          <cell r="C2197" t="str">
            <v>MIDE ACTITUD Y COMPROMISO FRENTE A LA SEGURIDAD</v>
          </cell>
          <cell r="D2197" t="str">
            <v>% de incidentes en 1 año</v>
          </cell>
          <cell r="E2197">
            <v>20</v>
          </cell>
          <cell r="F2197" t="str">
            <v>&gt;</v>
          </cell>
          <cell r="G2197">
            <v>7.4999999999999997E-3</v>
          </cell>
          <cell r="H2197" t="str">
            <v>p</v>
          </cell>
        </row>
        <row r="2198">
          <cell r="A2198">
            <v>39837103</v>
          </cell>
          <cell r="B2198" t="str">
            <v>Ausentismo</v>
          </cell>
          <cell r="C2198" t="str">
            <v>ASISTENCIA DURANTE EL PERIODO EVALUADO. Todos los trabajadores deberán concurrir asiduamente y con puntualidad al desempeño de sus tareas y cumplir con el turno asignado y el horario fijado por la Empresa.</v>
          </cell>
          <cell r="D2198" t="str">
            <v>% de ausencias sobre total de días trabajados</v>
          </cell>
          <cell r="E2198">
            <v>25</v>
          </cell>
          <cell r="F2198" t="str">
            <v>=</v>
          </cell>
          <cell r="G2198">
            <v>0</v>
          </cell>
          <cell r="H2198" t="str">
            <v>p</v>
          </cell>
        </row>
        <row r="2199">
          <cell r="A2199">
            <v>39837103</v>
          </cell>
          <cell r="B2199" t="str">
            <v>Disciplina</v>
          </cell>
          <cell r="C2199" t="str">
            <v>MIDE LA CONDUCTA Y COMPORTAMIENTO DEL EMPLEADO DURANTE EL PERIODO EVALUADO.</v>
          </cell>
          <cell r="D2199" t="str">
            <v>% de sanciones</v>
          </cell>
          <cell r="E2199">
            <v>20</v>
          </cell>
          <cell r="F2199" t="str">
            <v>=</v>
          </cell>
          <cell r="G2199">
            <v>0</v>
          </cell>
          <cell r="H2199" t="str">
            <v>p</v>
          </cell>
        </row>
        <row r="2200">
          <cell r="A2200">
            <v>39837103</v>
          </cell>
          <cell r="B2200" t="str">
            <v>Calidad on grade</v>
          </cell>
          <cell r="C2200" t="str">
            <v>ACTITUD Y COMPROMISO DEMOSTRADO FRENTE A LOS PROCESOS DE CALIDAD verificando que se cumpla con los estándares de calidad establecidos por la empresa.</v>
          </cell>
          <cell r="D2200" t="str">
            <v xml:space="preserve">% sobre meta de calidad fijada </v>
          </cell>
          <cell r="E2200">
            <v>15</v>
          </cell>
          <cell r="F2200" t="str">
            <v>&gt;</v>
          </cell>
          <cell r="G2200" t="str">
            <v>95.1</v>
          </cell>
          <cell r="H2200" t="str">
            <v>p</v>
          </cell>
        </row>
        <row r="2201">
          <cell r="A2201">
            <v>39837103</v>
          </cell>
          <cell r="B2201" t="str">
            <v>Producción M3</v>
          </cell>
          <cell r="C2201" t="str">
            <v>Mide la cantidad de m3 producidos fijada como meta anual de producción por la empresa</v>
          </cell>
          <cell r="D2201" t="str">
            <v>Cantidad de M3 producidos en 1 año</v>
          </cell>
          <cell r="E2201">
            <v>20</v>
          </cell>
          <cell r="F2201" t="str">
            <v>&gt;</v>
          </cell>
          <cell r="G2201">
            <v>258</v>
          </cell>
          <cell r="H2201"/>
        </row>
        <row r="2202">
          <cell r="A2202">
            <v>47505764</v>
          </cell>
          <cell r="B2202" t="str">
            <v>Seguridad</v>
          </cell>
          <cell r="C2202" t="str">
            <v>MIDE ACTITUD Y COMPROMISO FRENTE A LA SEGURIDAD</v>
          </cell>
          <cell r="D2202" t="str">
            <v>% de incidentes en 1 año</v>
          </cell>
          <cell r="E2202">
            <v>20</v>
          </cell>
          <cell r="F2202" t="str">
            <v>&gt;</v>
          </cell>
          <cell r="G2202">
            <v>7.4999999999999997E-3</v>
          </cell>
          <cell r="H2202" t="str">
            <v>p</v>
          </cell>
        </row>
        <row r="2203">
          <cell r="A2203">
            <v>47505764</v>
          </cell>
          <cell r="B2203" t="str">
            <v>Ausentismo</v>
          </cell>
          <cell r="C2203" t="str">
            <v>ASISTENCIA DURANTE EL PERIODO EVALUADO. Todos los trabajadores deberán concurrir asiduamente y con puntualidad al desempeño de sus tareas y cumplir con el turno asignado y el horario fijado por la Empresa.</v>
          </cell>
          <cell r="D2203" t="str">
            <v>% de ausencias sobre total de días trabajados</v>
          </cell>
          <cell r="E2203">
            <v>25</v>
          </cell>
          <cell r="F2203" t="str">
            <v>=</v>
          </cell>
          <cell r="G2203">
            <v>0</v>
          </cell>
          <cell r="H2203" t="str">
            <v>p</v>
          </cell>
        </row>
        <row r="2204">
          <cell r="A2204">
            <v>47505764</v>
          </cell>
          <cell r="B2204" t="str">
            <v>Disciplina</v>
          </cell>
          <cell r="C2204" t="str">
            <v>MIDE LA CONDUCTA Y COMPORTAMIENTO DEL EMPLEADO DURANTE EL PERIODO EVALUADO.</v>
          </cell>
          <cell r="D2204" t="str">
            <v>% de sanciones</v>
          </cell>
          <cell r="E2204">
            <v>20</v>
          </cell>
          <cell r="F2204" t="str">
            <v>=</v>
          </cell>
          <cell r="G2204">
            <v>0</v>
          </cell>
          <cell r="H2204" t="str">
            <v>p</v>
          </cell>
        </row>
        <row r="2205">
          <cell r="A2205">
            <v>47505764</v>
          </cell>
          <cell r="B2205" t="str">
            <v>Calidad on grade</v>
          </cell>
          <cell r="C2205" t="str">
            <v>ACTITUD Y COMPROMISO DEMOSTRADO FRENTE A LOS PROCESOS DE CALIDAD verificando que se cumpla con los estándares de calidad establecidos por la empresa.</v>
          </cell>
          <cell r="D2205" t="str">
            <v xml:space="preserve">% sobre meta de calidad fijada </v>
          </cell>
          <cell r="E2205">
            <v>15</v>
          </cell>
          <cell r="F2205" t="str">
            <v>&gt;</v>
          </cell>
          <cell r="G2205" t="str">
            <v>95.1</v>
          </cell>
          <cell r="H2205" t="str">
            <v>p</v>
          </cell>
        </row>
        <row r="2206">
          <cell r="A2206">
            <v>47505764</v>
          </cell>
          <cell r="B2206" t="str">
            <v>Producción M3</v>
          </cell>
          <cell r="C2206" t="str">
            <v>Mide la cantidad de m3 producidos fijada como meta anual de producción por la empresa</v>
          </cell>
          <cell r="D2206" t="str">
            <v>Cantidad de M3 producidos en 1 año</v>
          </cell>
          <cell r="E2206">
            <v>20</v>
          </cell>
          <cell r="F2206" t="str">
            <v>&gt;</v>
          </cell>
          <cell r="G2206">
            <v>258</v>
          </cell>
          <cell r="H2206"/>
        </row>
        <row r="2207">
          <cell r="A2207">
            <v>42997295</v>
          </cell>
          <cell r="B2207" t="str">
            <v>Seguridad</v>
          </cell>
          <cell r="C2207" t="str">
            <v>MIDE ACTITUD Y COMPROMISO FRENTE A LA SEGURIDAD</v>
          </cell>
          <cell r="D2207" t="str">
            <v>% de incidentes en 1 año</v>
          </cell>
          <cell r="E2207">
            <v>20</v>
          </cell>
          <cell r="F2207" t="str">
            <v>&gt;</v>
          </cell>
          <cell r="G2207">
            <v>7.4999999999999997E-3</v>
          </cell>
          <cell r="H2207" t="str">
            <v>p</v>
          </cell>
        </row>
        <row r="2208">
          <cell r="A2208">
            <v>42997295</v>
          </cell>
          <cell r="B2208" t="str">
            <v>Ausentismo</v>
          </cell>
          <cell r="C2208" t="str">
            <v>ASISTENCIA DURANTE EL PERIODO EVALUADO. Todos los trabajadores deberán concurrir asiduamente y con puntualidad al desempeño de sus tareas y cumplir con el turno asignado y el horario fijado por la Empresa.</v>
          </cell>
          <cell r="D2208" t="str">
            <v>% de ausencias sobre total de días trabajados</v>
          </cell>
          <cell r="E2208">
            <v>25</v>
          </cell>
          <cell r="F2208" t="str">
            <v>=</v>
          </cell>
          <cell r="G2208">
            <v>0</v>
          </cell>
          <cell r="H2208" t="str">
            <v>p</v>
          </cell>
        </row>
        <row r="2209">
          <cell r="A2209">
            <v>42997295</v>
          </cell>
          <cell r="B2209" t="str">
            <v>Disciplina</v>
          </cell>
          <cell r="C2209" t="str">
            <v>MIDE LA CONDUCTA Y COMPORTAMIENTO DEL EMPLEADO DURANTE EL PERIODO EVALUADO.</v>
          </cell>
          <cell r="D2209" t="str">
            <v>% de sanciones</v>
          </cell>
          <cell r="E2209">
            <v>20</v>
          </cell>
          <cell r="F2209" t="str">
            <v>=</v>
          </cell>
          <cell r="G2209">
            <v>0</v>
          </cell>
          <cell r="H2209" t="str">
            <v>p</v>
          </cell>
        </row>
        <row r="2210">
          <cell r="A2210">
            <v>42997295</v>
          </cell>
          <cell r="B2210" t="str">
            <v>Calidad on grade</v>
          </cell>
          <cell r="C2210" t="str">
            <v>ACTITUD Y COMPROMISO DEMOSTRADO FRENTE A LOS PROCESOS DE CALIDAD verificando que se cumpla con los estándares de calidad establecidos por la empresa.</v>
          </cell>
          <cell r="D2210" t="str">
            <v xml:space="preserve">% sobre meta de calidad fijada </v>
          </cell>
          <cell r="E2210">
            <v>15</v>
          </cell>
          <cell r="F2210" t="str">
            <v>&gt;</v>
          </cell>
          <cell r="G2210" t="str">
            <v>95.1</v>
          </cell>
          <cell r="H2210" t="str">
            <v>p</v>
          </cell>
        </row>
        <row r="2211">
          <cell r="A2211">
            <v>42997295</v>
          </cell>
          <cell r="B2211" t="str">
            <v>Producción M3</v>
          </cell>
          <cell r="C2211" t="str">
            <v>Mide la cantidad de m3 producidos fijada como meta anual de producción por la empresa</v>
          </cell>
          <cell r="D2211" t="str">
            <v>Cantidad de M3 producidos en 1 año</v>
          </cell>
          <cell r="E2211">
            <v>20</v>
          </cell>
          <cell r="F2211" t="str">
            <v>&gt;</v>
          </cell>
          <cell r="G2211">
            <v>258</v>
          </cell>
          <cell r="H2211"/>
        </row>
        <row r="2212">
          <cell r="A2212">
            <v>18292607</v>
          </cell>
          <cell r="B2212" t="str">
            <v>Seguridad</v>
          </cell>
          <cell r="C2212" t="str">
            <v>MIDE ACTITUD Y COMPROMISO FRENTE A LA SEGURIDAD</v>
          </cell>
          <cell r="D2212" t="str">
            <v>% de incidentes en 1 año</v>
          </cell>
          <cell r="E2212">
            <v>20</v>
          </cell>
          <cell r="F2212" t="str">
            <v>&gt;</v>
          </cell>
          <cell r="G2212">
            <v>7.4999999999999997E-3</v>
          </cell>
          <cell r="H2212" t="str">
            <v>p</v>
          </cell>
        </row>
        <row r="2213">
          <cell r="A2213">
            <v>18292607</v>
          </cell>
          <cell r="B2213" t="str">
            <v>Ausentismo</v>
          </cell>
          <cell r="C2213" t="str">
            <v>ASISTENCIA DURANTE EL PERIODO EVALUADO. Todos los trabajadores deberán concurrir asiduamente y con puntualidad al desempeño de sus tareas y cumplir con el turno asignado y el horario fijado por la Empresa.</v>
          </cell>
          <cell r="D2213" t="str">
            <v>% de ausencias sobre total de días trabajados</v>
          </cell>
          <cell r="E2213">
            <v>25</v>
          </cell>
          <cell r="F2213" t="str">
            <v>=</v>
          </cell>
          <cell r="G2213">
            <v>0</v>
          </cell>
          <cell r="H2213" t="str">
            <v>p</v>
          </cell>
        </row>
        <row r="2214">
          <cell r="A2214">
            <v>18292607</v>
          </cell>
          <cell r="B2214" t="str">
            <v>Disciplina</v>
          </cell>
          <cell r="C2214" t="str">
            <v>MIDE LA CONDUCTA Y COMPORTAMIENTO DEL EMPLEADO DURANTE EL PERIODO EVALUADO.</v>
          </cell>
          <cell r="D2214" t="str">
            <v>% de sanciones</v>
          </cell>
          <cell r="E2214">
            <v>20</v>
          </cell>
          <cell r="F2214" t="str">
            <v>=</v>
          </cell>
          <cell r="G2214">
            <v>0</v>
          </cell>
          <cell r="H2214" t="str">
            <v>p</v>
          </cell>
        </row>
        <row r="2215">
          <cell r="A2215">
            <v>18292607</v>
          </cell>
          <cell r="B2215" t="str">
            <v>Calidad on grade</v>
          </cell>
          <cell r="C2215" t="str">
            <v>ACTITUD Y COMPROMISO DEMOSTRADO FRENTE A LOS PROCESOS DE CALIDAD verificando que se cumpla con los estándares de calidad establecidos por la empresa.</v>
          </cell>
          <cell r="D2215" t="str">
            <v xml:space="preserve">% sobre meta de calidad fijada </v>
          </cell>
          <cell r="E2215">
            <v>15</v>
          </cell>
          <cell r="F2215" t="str">
            <v>&gt;</v>
          </cell>
          <cell r="G2215" t="str">
            <v>95.1</v>
          </cell>
          <cell r="H2215" t="str">
            <v>p</v>
          </cell>
        </row>
        <row r="2216">
          <cell r="A2216">
            <v>18292607</v>
          </cell>
          <cell r="B2216" t="str">
            <v>Producción M3</v>
          </cell>
          <cell r="C2216" t="str">
            <v>Mide la cantidad de m3 producidos fijada como meta anual de producción por la empresa</v>
          </cell>
          <cell r="D2216" t="str">
            <v>Cantidad de M3 producidos en 1 año</v>
          </cell>
          <cell r="E2216">
            <v>20</v>
          </cell>
          <cell r="F2216" t="str">
            <v>&gt;</v>
          </cell>
          <cell r="G2216">
            <v>258</v>
          </cell>
          <cell r="H2216"/>
        </row>
        <row r="2217">
          <cell r="A2217">
            <v>42298706</v>
          </cell>
          <cell r="B2217" t="str">
            <v>Seguridad</v>
          </cell>
          <cell r="C2217" t="str">
            <v>MIDE ACTITUD Y COMPROMISO FRENTE A LA SEGURIDAD</v>
          </cell>
          <cell r="D2217" t="str">
            <v>% de incidentes en 1 año</v>
          </cell>
          <cell r="E2217">
            <v>20</v>
          </cell>
          <cell r="F2217" t="str">
            <v>&gt;</v>
          </cell>
          <cell r="G2217">
            <v>7.4999999999999997E-3</v>
          </cell>
          <cell r="H2217" t="str">
            <v>p</v>
          </cell>
        </row>
        <row r="2218">
          <cell r="A2218">
            <v>42298706</v>
          </cell>
          <cell r="B2218" t="str">
            <v>Ausentismo</v>
          </cell>
          <cell r="C2218" t="str">
            <v>ASISTENCIA DURANTE EL PERIODO EVALUADO. Todos los trabajadores deberán concurrir asiduamente y con puntualidad al desempeño de sus tareas y cumplir con el turno asignado y el horario fijado por la Empresa.</v>
          </cell>
          <cell r="D2218" t="str">
            <v>% de ausencias sobre total de días trabajados</v>
          </cell>
          <cell r="E2218">
            <v>25</v>
          </cell>
          <cell r="F2218" t="str">
            <v>=</v>
          </cell>
          <cell r="G2218">
            <v>0</v>
          </cell>
          <cell r="H2218" t="str">
            <v>p</v>
          </cell>
        </row>
        <row r="2219">
          <cell r="A2219">
            <v>42298706</v>
          </cell>
          <cell r="B2219" t="str">
            <v>Disciplina</v>
          </cell>
          <cell r="C2219" t="str">
            <v>MIDE LA CONDUCTA Y COMPORTAMIENTO DEL EMPLEADO DURANTE EL PERIODO EVALUADO.</v>
          </cell>
          <cell r="D2219" t="str">
            <v>% de sanciones</v>
          </cell>
          <cell r="E2219">
            <v>20</v>
          </cell>
          <cell r="F2219" t="str">
            <v>=</v>
          </cell>
          <cell r="G2219">
            <v>0</v>
          </cell>
          <cell r="H2219" t="str">
            <v>p</v>
          </cell>
        </row>
        <row r="2220">
          <cell r="A2220">
            <v>42298706</v>
          </cell>
          <cell r="B2220" t="str">
            <v>Calidad on grade</v>
          </cell>
          <cell r="C2220" t="str">
            <v>ACTITUD Y COMPROMISO DEMOSTRADO FRENTE A LOS PROCESOS DE CALIDAD verificando que se cumpla con los estándares de calidad establecidos por la empresa.</v>
          </cell>
          <cell r="D2220" t="str">
            <v xml:space="preserve">% sobre meta de calidad fijada </v>
          </cell>
          <cell r="E2220">
            <v>15</v>
          </cell>
          <cell r="F2220" t="str">
            <v>&gt;</v>
          </cell>
          <cell r="G2220" t="str">
            <v>95.1</v>
          </cell>
          <cell r="H2220" t="str">
            <v>p</v>
          </cell>
        </row>
        <row r="2221">
          <cell r="A2221">
            <v>42298706</v>
          </cell>
          <cell r="B2221" t="str">
            <v>Producción M3</v>
          </cell>
          <cell r="C2221" t="str">
            <v>Mide la cantidad de m3 producidos fijada como meta anual de producción por la empresa</v>
          </cell>
          <cell r="D2221" t="str">
            <v>Cantidad de M3 producidos en 1 año</v>
          </cell>
          <cell r="E2221">
            <v>20</v>
          </cell>
          <cell r="F2221" t="str">
            <v>&gt;</v>
          </cell>
          <cell r="G2221">
            <v>258</v>
          </cell>
          <cell r="H2221"/>
        </row>
        <row r="2222">
          <cell r="A2222">
            <v>52445563</v>
          </cell>
          <cell r="B2222" t="str">
            <v>Seguridad</v>
          </cell>
          <cell r="C2222" t="str">
            <v>MIDE ACTITUD Y COMPROMISO FRENTE A LA SEGURIDAD</v>
          </cell>
          <cell r="D2222" t="str">
            <v>% de incidentes en 1 año</v>
          </cell>
          <cell r="E2222">
            <v>20</v>
          </cell>
          <cell r="F2222" t="str">
            <v>&gt;</v>
          </cell>
          <cell r="G2222">
            <v>7.4999999999999997E-3</v>
          </cell>
          <cell r="H2222" t="str">
            <v>p</v>
          </cell>
        </row>
        <row r="2223">
          <cell r="A2223">
            <v>52445563</v>
          </cell>
          <cell r="B2223" t="str">
            <v>Ausentismo</v>
          </cell>
          <cell r="C2223" t="str">
            <v>ASISTENCIA DURANTE EL PERIODO EVALUADO. Todos los trabajadores deberán concurrir asiduamente y con puntualidad al desempeño de sus tareas y cumplir con el turno asignado y el horario fijado por la Empresa.</v>
          </cell>
          <cell r="D2223" t="str">
            <v>% de ausencias sobre total de días trabajados</v>
          </cell>
          <cell r="E2223">
            <v>25</v>
          </cell>
          <cell r="F2223" t="str">
            <v>=</v>
          </cell>
          <cell r="G2223">
            <v>0</v>
          </cell>
          <cell r="H2223" t="str">
            <v>p</v>
          </cell>
        </row>
        <row r="2224">
          <cell r="A2224">
            <v>52445563</v>
          </cell>
          <cell r="B2224" t="str">
            <v>Disciplina</v>
          </cell>
          <cell r="C2224" t="str">
            <v>MIDE LA CONDUCTA Y COMPORTAMIENTO DEL EMPLEADO DURANTE EL PERIODO EVALUADO.</v>
          </cell>
          <cell r="D2224" t="str">
            <v>% de sanciones</v>
          </cell>
          <cell r="E2224">
            <v>20</v>
          </cell>
          <cell r="F2224" t="str">
            <v>=</v>
          </cell>
          <cell r="G2224">
            <v>0</v>
          </cell>
          <cell r="H2224" t="str">
            <v>p</v>
          </cell>
        </row>
        <row r="2225">
          <cell r="A2225">
            <v>52445563</v>
          </cell>
          <cell r="B2225" t="str">
            <v>Calidad on grade</v>
          </cell>
          <cell r="C2225" t="str">
            <v>ACTITUD Y COMPROMISO DEMOSTRADO FRENTE A LOS PROCESOS DE CALIDAD verificando que se cumpla con los estándares de calidad establecidos por la empresa.</v>
          </cell>
          <cell r="D2225" t="str">
            <v xml:space="preserve">% sobre meta de calidad fijada </v>
          </cell>
          <cell r="E2225">
            <v>15</v>
          </cell>
          <cell r="F2225" t="str">
            <v>&gt;</v>
          </cell>
          <cell r="G2225" t="str">
            <v>95.1</v>
          </cell>
          <cell r="H2225" t="str">
            <v>p</v>
          </cell>
        </row>
        <row r="2226">
          <cell r="A2226">
            <v>52445563</v>
          </cell>
          <cell r="B2226" t="str">
            <v>Producción M3</v>
          </cell>
          <cell r="C2226" t="str">
            <v>Mide la cantidad de m3 producidos fijada como meta anual de producción por la empresa</v>
          </cell>
          <cell r="D2226" t="str">
            <v>Cantidad de M3 producidos en 1 año</v>
          </cell>
          <cell r="E2226">
            <v>20</v>
          </cell>
          <cell r="F2226" t="str">
            <v>&gt;</v>
          </cell>
          <cell r="G2226">
            <v>258</v>
          </cell>
          <cell r="H2226"/>
        </row>
        <row r="2227">
          <cell r="A2227">
            <v>51741318</v>
          </cell>
          <cell r="B2227" t="str">
            <v>Seguridad</v>
          </cell>
          <cell r="C2227" t="str">
            <v>MIDE ACTITUD Y COMPROMISO FRENTE A LA SEGURIDAD</v>
          </cell>
          <cell r="D2227" t="str">
            <v>% de incidentes en 1 año</v>
          </cell>
          <cell r="E2227">
            <v>20</v>
          </cell>
          <cell r="F2227" t="str">
            <v>&gt;</v>
          </cell>
          <cell r="G2227">
            <v>7.4999999999999997E-3</v>
          </cell>
          <cell r="H2227" t="str">
            <v>p</v>
          </cell>
        </row>
        <row r="2228">
          <cell r="A2228">
            <v>51741318</v>
          </cell>
          <cell r="B2228" t="str">
            <v>Ausentismo</v>
          </cell>
          <cell r="C2228" t="str">
            <v>ASISTENCIA DURANTE EL PERIODO EVALUADO. Todos los trabajadores deberán concurrir asiduamente y con puntualidad al desempeño de sus tareas y cumplir con el turno asignado y el horario fijado por la Empresa.</v>
          </cell>
          <cell r="D2228" t="str">
            <v>% de ausencias sobre total de días trabajados</v>
          </cell>
          <cell r="E2228">
            <v>25</v>
          </cell>
          <cell r="F2228" t="str">
            <v>=</v>
          </cell>
          <cell r="G2228">
            <v>0</v>
          </cell>
          <cell r="H2228" t="str">
            <v>p</v>
          </cell>
        </row>
        <row r="2229">
          <cell r="A2229">
            <v>51741318</v>
          </cell>
          <cell r="B2229" t="str">
            <v>Disciplina</v>
          </cell>
          <cell r="C2229" t="str">
            <v>MIDE LA CONDUCTA Y COMPORTAMIENTO DEL EMPLEADO DURANTE EL PERIODO EVALUADO.</v>
          </cell>
          <cell r="D2229" t="str">
            <v>% de sanciones</v>
          </cell>
          <cell r="E2229">
            <v>20</v>
          </cell>
          <cell r="F2229" t="str">
            <v>=</v>
          </cell>
          <cell r="G2229">
            <v>0</v>
          </cell>
          <cell r="H2229" t="str">
            <v>p</v>
          </cell>
        </row>
        <row r="2230">
          <cell r="A2230">
            <v>51741318</v>
          </cell>
          <cell r="B2230" t="str">
            <v>Calidad on grade</v>
          </cell>
          <cell r="C2230" t="str">
            <v>ACTITUD Y COMPROMISO DEMOSTRADO FRENTE A LOS PROCESOS DE CALIDAD verificando que se cumpla con los estándares de calidad establecidos por la empresa.</v>
          </cell>
          <cell r="D2230" t="str">
            <v xml:space="preserve">% sobre meta de calidad fijada </v>
          </cell>
          <cell r="E2230">
            <v>15</v>
          </cell>
          <cell r="F2230" t="str">
            <v>&gt;</v>
          </cell>
          <cell r="G2230" t="str">
            <v>95.1</v>
          </cell>
          <cell r="H2230" t="str">
            <v>p</v>
          </cell>
        </row>
        <row r="2231">
          <cell r="A2231">
            <v>51741318</v>
          </cell>
          <cell r="B2231" t="str">
            <v>Producción M3</v>
          </cell>
          <cell r="C2231" t="str">
            <v>Mide la cantidad de m3 producidos fijada como meta anual de producción por la empresa</v>
          </cell>
          <cell r="D2231" t="str">
            <v>Cantidad de M3 producidos en 1 año</v>
          </cell>
          <cell r="E2231">
            <v>20</v>
          </cell>
          <cell r="F2231" t="str">
            <v>&gt;</v>
          </cell>
          <cell r="G2231">
            <v>258</v>
          </cell>
          <cell r="H2231"/>
        </row>
        <row r="2232">
          <cell r="A2232">
            <v>42665565</v>
          </cell>
          <cell r="B2232" t="str">
            <v>Seguridad</v>
          </cell>
          <cell r="C2232" t="str">
            <v>MIDE ACTITUD Y COMPROMISO FRENTE A LA SEGURIDAD</v>
          </cell>
          <cell r="D2232" t="str">
            <v>% de incidentes en 1 año</v>
          </cell>
          <cell r="E2232">
            <v>20</v>
          </cell>
          <cell r="F2232" t="str">
            <v>&gt;</v>
          </cell>
          <cell r="G2232">
            <v>7.4999999999999997E-3</v>
          </cell>
          <cell r="H2232" t="str">
            <v>p</v>
          </cell>
        </row>
        <row r="2233">
          <cell r="A2233">
            <v>42665565</v>
          </cell>
          <cell r="B2233" t="str">
            <v>Ausentismo</v>
          </cell>
          <cell r="C2233" t="str">
            <v>ASISTENCIA DURANTE EL PERIODO EVALUADO. Todos los trabajadores deberán concurrir asiduamente y con puntualidad al desempeño de sus tareas y cumplir con el turno asignado y el horario fijado por la Empresa.</v>
          </cell>
          <cell r="D2233" t="str">
            <v>% de ausencias sobre total de días trabajados</v>
          </cell>
          <cell r="E2233">
            <v>25</v>
          </cell>
          <cell r="F2233" t="str">
            <v>=</v>
          </cell>
          <cell r="G2233">
            <v>0</v>
          </cell>
          <cell r="H2233" t="str">
            <v>p</v>
          </cell>
        </row>
        <row r="2234">
          <cell r="A2234">
            <v>42665565</v>
          </cell>
          <cell r="B2234" t="str">
            <v>Disciplina</v>
          </cell>
          <cell r="C2234" t="str">
            <v>MIDE LA CONDUCTA Y COMPORTAMIENTO DEL EMPLEADO DURANTE EL PERIODO EVALUADO.</v>
          </cell>
          <cell r="D2234" t="str">
            <v>% de sanciones</v>
          </cell>
          <cell r="E2234">
            <v>20</v>
          </cell>
          <cell r="F2234" t="str">
            <v>=</v>
          </cell>
          <cell r="G2234">
            <v>0</v>
          </cell>
          <cell r="H2234" t="str">
            <v>p</v>
          </cell>
        </row>
        <row r="2235">
          <cell r="A2235">
            <v>42665565</v>
          </cell>
          <cell r="B2235" t="str">
            <v>Calidad on grade</v>
          </cell>
          <cell r="C2235" t="str">
            <v>ACTITUD Y COMPROMISO DEMOSTRADO FRENTE A LOS PROCESOS DE CALIDAD verificando que se cumpla con los estándares de calidad establecidos por la empresa.</v>
          </cell>
          <cell r="D2235" t="str">
            <v xml:space="preserve">% sobre meta de calidad fijada </v>
          </cell>
          <cell r="E2235">
            <v>15</v>
          </cell>
          <cell r="F2235" t="str">
            <v>&gt;</v>
          </cell>
          <cell r="G2235" t="str">
            <v>95.1</v>
          </cell>
          <cell r="H2235" t="str">
            <v>p</v>
          </cell>
        </row>
        <row r="2236">
          <cell r="A2236">
            <v>42665565</v>
          </cell>
          <cell r="B2236" t="str">
            <v>Producción M3</v>
          </cell>
          <cell r="C2236" t="str">
            <v>Mide la cantidad de m3 producidos fijada como meta anual de producción por la empresa</v>
          </cell>
          <cell r="D2236" t="str">
            <v>Cantidad de M3 producidos en 1 año</v>
          </cell>
          <cell r="E2236">
            <v>20</v>
          </cell>
          <cell r="F2236" t="str">
            <v>&gt;</v>
          </cell>
          <cell r="G2236">
            <v>258</v>
          </cell>
          <cell r="H2236"/>
        </row>
        <row r="2237">
          <cell r="A2237">
            <v>55115812</v>
          </cell>
          <cell r="B2237" t="str">
            <v>Seguridad</v>
          </cell>
          <cell r="C2237" t="str">
            <v>MIDE ACTITUD Y COMPROMISO FRENTE A LA SEGURIDAD</v>
          </cell>
          <cell r="D2237" t="str">
            <v>% de incidentes en 1 año</v>
          </cell>
          <cell r="E2237">
            <v>20</v>
          </cell>
          <cell r="F2237" t="str">
            <v>&gt;</v>
          </cell>
          <cell r="G2237">
            <v>7.4999999999999997E-3</v>
          </cell>
          <cell r="H2237" t="str">
            <v>p</v>
          </cell>
        </row>
        <row r="2238">
          <cell r="A2238">
            <v>55115812</v>
          </cell>
          <cell r="B2238" t="str">
            <v>Ausentismo</v>
          </cell>
          <cell r="C2238" t="str">
            <v>ASISTENCIA DURANTE EL PERIODO EVALUADO. Todos los trabajadores deberán concurrir asiduamente y con puntualidad al desempeño de sus tareas y cumplir con el turno asignado y el horario fijado por la Empresa.</v>
          </cell>
          <cell r="D2238" t="str">
            <v>% de ausencias sobre total de días trabajados</v>
          </cell>
          <cell r="E2238">
            <v>25</v>
          </cell>
          <cell r="F2238" t="str">
            <v>=</v>
          </cell>
          <cell r="G2238">
            <v>0</v>
          </cell>
          <cell r="H2238" t="str">
            <v>p</v>
          </cell>
        </row>
        <row r="2239">
          <cell r="A2239">
            <v>55115812</v>
          </cell>
          <cell r="B2239" t="str">
            <v>Disciplina</v>
          </cell>
          <cell r="C2239" t="str">
            <v>MIDE LA CONDUCTA Y COMPORTAMIENTO DEL EMPLEADO DURANTE EL PERIODO EVALUADO.</v>
          </cell>
          <cell r="D2239" t="str">
            <v>% de sanciones</v>
          </cell>
          <cell r="E2239">
            <v>20</v>
          </cell>
          <cell r="F2239" t="str">
            <v>=</v>
          </cell>
          <cell r="G2239">
            <v>0</v>
          </cell>
          <cell r="H2239" t="str">
            <v>p</v>
          </cell>
        </row>
        <row r="2240">
          <cell r="A2240">
            <v>55115812</v>
          </cell>
          <cell r="B2240" t="str">
            <v>Calidad on grade</v>
          </cell>
          <cell r="C2240" t="str">
            <v>ACTITUD Y COMPROMISO DEMOSTRADO FRENTE A LOS PROCESOS DE CALIDAD verificando que se cumpla con los estándares de calidad establecidos por la empresa.</v>
          </cell>
          <cell r="D2240" t="str">
            <v xml:space="preserve">% sobre meta de calidad fijada </v>
          </cell>
          <cell r="E2240">
            <v>15</v>
          </cell>
          <cell r="F2240" t="str">
            <v>&gt;</v>
          </cell>
          <cell r="G2240" t="str">
            <v>95.1</v>
          </cell>
          <cell r="H2240" t="str">
            <v>p</v>
          </cell>
        </row>
        <row r="2241">
          <cell r="A2241">
            <v>55115812</v>
          </cell>
          <cell r="B2241" t="str">
            <v>Producción M3</v>
          </cell>
          <cell r="C2241" t="str">
            <v>Mide la cantidad de m3 producidos fijada como meta anual de producción por la empresa</v>
          </cell>
          <cell r="D2241" t="str">
            <v>Cantidad de M3 producidos en 1 año</v>
          </cell>
          <cell r="E2241">
            <v>20</v>
          </cell>
          <cell r="F2241" t="str">
            <v>&gt;</v>
          </cell>
          <cell r="G2241">
            <v>258</v>
          </cell>
          <cell r="H2241"/>
        </row>
        <row r="2242">
          <cell r="A2242">
            <v>31103532</v>
          </cell>
          <cell r="B2242" t="str">
            <v>Seguridad</v>
          </cell>
          <cell r="C2242" t="str">
            <v>MIDE ACTITUD Y COMPROMISO FRENTE A LA SEGURIDAD</v>
          </cell>
          <cell r="D2242" t="str">
            <v>% de incidentes en 1 año</v>
          </cell>
          <cell r="E2242">
            <v>20</v>
          </cell>
          <cell r="F2242" t="str">
            <v>&gt;</v>
          </cell>
          <cell r="G2242">
            <v>7.4999999999999997E-3</v>
          </cell>
          <cell r="H2242" t="str">
            <v>p</v>
          </cell>
        </row>
        <row r="2243">
          <cell r="A2243">
            <v>31103532</v>
          </cell>
          <cell r="B2243" t="str">
            <v>Ausentismo</v>
          </cell>
          <cell r="C2243" t="str">
            <v>ASISTENCIA DURANTE EL PERIODO EVALUADO. Todos los trabajadores deberán concurrir asiduamente y con puntualidad al desempeño de sus tareas y cumplir con el turno asignado y el horario fijado por la Empresa.</v>
          </cell>
          <cell r="D2243" t="str">
            <v>% de ausencias sobre total de días trabajados</v>
          </cell>
          <cell r="E2243">
            <v>25</v>
          </cell>
          <cell r="F2243" t="str">
            <v>=</v>
          </cell>
          <cell r="G2243">
            <v>0</v>
          </cell>
          <cell r="H2243" t="str">
            <v>p</v>
          </cell>
        </row>
        <row r="2244">
          <cell r="A2244">
            <v>31103532</v>
          </cell>
          <cell r="B2244" t="str">
            <v>Disciplina</v>
          </cell>
          <cell r="C2244" t="str">
            <v>MIDE LA CONDUCTA Y COMPORTAMIENTO DEL EMPLEADO DURANTE EL PERIODO EVALUADO.</v>
          </cell>
          <cell r="D2244" t="str">
            <v>% de sanciones</v>
          </cell>
          <cell r="E2244">
            <v>20</v>
          </cell>
          <cell r="F2244" t="str">
            <v>=</v>
          </cell>
          <cell r="G2244">
            <v>0</v>
          </cell>
          <cell r="H2244" t="str">
            <v>p</v>
          </cell>
        </row>
        <row r="2245">
          <cell r="A2245">
            <v>31103532</v>
          </cell>
          <cell r="B2245" t="str">
            <v>Calidad on grade</v>
          </cell>
          <cell r="C2245" t="str">
            <v>ACTITUD Y COMPROMISO DEMOSTRADO FRENTE A LOS PROCESOS DE CALIDAD verificando que se cumpla con los estándares de calidad establecidos por la empresa.</v>
          </cell>
          <cell r="D2245" t="str">
            <v xml:space="preserve">% sobre meta de calidad fijada </v>
          </cell>
          <cell r="E2245">
            <v>15</v>
          </cell>
          <cell r="F2245" t="str">
            <v>&gt;</v>
          </cell>
          <cell r="G2245" t="str">
            <v>95.1</v>
          </cell>
          <cell r="H2245" t="str">
            <v>p</v>
          </cell>
        </row>
        <row r="2246">
          <cell r="A2246">
            <v>31103532</v>
          </cell>
          <cell r="B2246" t="str">
            <v>Producción M3</v>
          </cell>
          <cell r="C2246" t="str">
            <v>Mide la cantidad de m3 producidos fijada como meta anual de producción por la empresa</v>
          </cell>
          <cell r="D2246" t="str">
            <v>Cantidad de M3 producidos en 1 año</v>
          </cell>
          <cell r="E2246">
            <v>20</v>
          </cell>
          <cell r="F2246" t="str">
            <v>&gt;</v>
          </cell>
          <cell r="G2246">
            <v>258</v>
          </cell>
          <cell r="H2246"/>
        </row>
        <row r="2247">
          <cell r="A2247">
            <v>49287693</v>
          </cell>
          <cell r="B2247" t="str">
            <v>Seguridad</v>
          </cell>
          <cell r="C2247" t="str">
            <v>MIDE ACTITUD Y COMPROMISO FRENTE A LA SEGURIDAD</v>
          </cell>
          <cell r="D2247" t="str">
            <v>% de incidentes en 1 año</v>
          </cell>
          <cell r="E2247">
            <v>20</v>
          </cell>
          <cell r="F2247" t="str">
            <v>&gt;</v>
          </cell>
          <cell r="G2247">
            <v>7.4999999999999997E-3</v>
          </cell>
          <cell r="H2247" t="str">
            <v>p</v>
          </cell>
        </row>
        <row r="2248">
          <cell r="A2248">
            <v>49287693</v>
          </cell>
          <cell r="B2248" t="str">
            <v>Ausentismo</v>
          </cell>
          <cell r="C2248" t="str">
            <v>ASISTENCIA DURANTE EL PERIODO EVALUADO. Todos los trabajadores deberán concurrir asiduamente y con puntualidad al desempeño de sus tareas y cumplir con el turno asignado y el horario fijado por la Empresa.</v>
          </cell>
          <cell r="D2248" t="str">
            <v>% de ausencias sobre total de días trabajados</v>
          </cell>
          <cell r="E2248">
            <v>25</v>
          </cell>
          <cell r="F2248" t="str">
            <v>=</v>
          </cell>
          <cell r="G2248">
            <v>0</v>
          </cell>
          <cell r="H2248" t="str">
            <v>p</v>
          </cell>
        </row>
        <row r="2249">
          <cell r="A2249">
            <v>49287693</v>
          </cell>
          <cell r="B2249" t="str">
            <v>Disciplina</v>
          </cell>
          <cell r="C2249" t="str">
            <v>MIDE LA CONDUCTA Y COMPORTAMIENTO DEL EMPLEADO DURANTE EL PERIODO EVALUADO.</v>
          </cell>
          <cell r="D2249" t="str">
            <v>% de sanciones</v>
          </cell>
          <cell r="E2249">
            <v>20</v>
          </cell>
          <cell r="F2249" t="str">
            <v>=</v>
          </cell>
          <cell r="G2249">
            <v>0</v>
          </cell>
          <cell r="H2249" t="str">
            <v>p</v>
          </cell>
        </row>
        <row r="2250">
          <cell r="A2250">
            <v>49287693</v>
          </cell>
          <cell r="B2250" t="str">
            <v>Calidad on grade</v>
          </cell>
          <cell r="C2250" t="str">
            <v>ACTITUD Y COMPROMISO DEMOSTRADO FRENTE A LOS PROCESOS DE CALIDAD verificando que se cumpla con los estándares de calidad establecidos por la empresa.</v>
          </cell>
          <cell r="D2250" t="str">
            <v xml:space="preserve">% sobre meta de calidad fijada </v>
          </cell>
          <cell r="E2250">
            <v>15</v>
          </cell>
          <cell r="F2250" t="str">
            <v>&gt;</v>
          </cell>
          <cell r="G2250" t="str">
            <v>95.1</v>
          </cell>
          <cell r="H2250" t="str">
            <v>p</v>
          </cell>
        </row>
        <row r="2251">
          <cell r="A2251">
            <v>49287693</v>
          </cell>
          <cell r="B2251" t="str">
            <v>Producción M3</v>
          </cell>
          <cell r="C2251" t="str">
            <v>Mide la cantidad de m3 producidos fijada como meta anual de producción por la empresa</v>
          </cell>
          <cell r="D2251" t="str">
            <v>Cantidad de M3 producidos en 1 año</v>
          </cell>
          <cell r="E2251">
            <v>20</v>
          </cell>
          <cell r="F2251" t="str">
            <v>&gt;</v>
          </cell>
          <cell r="G2251">
            <v>258</v>
          </cell>
          <cell r="H2251"/>
        </row>
        <row r="2252">
          <cell r="A2252">
            <v>50316047</v>
          </cell>
          <cell r="B2252" t="str">
            <v>Seguridad</v>
          </cell>
          <cell r="C2252" t="str">
            <v>MIDE ACTITUD Y COMPROMISO FRENTE A LA SEGURIDAD</v>
          </cell>
          <cell r="D2252" t="str">
            <v>% de incidentes en 1 año</v>
          </cell>
          <cell r="E2252">
            <v>20</v>
          </cell>
          <cell r="F2252" t="str">
            <v>&gt;</v>
          </cell>
          <cell r="G2252">
            <v>7.4999999999999997E-3</v>
          </cell>
          <cell r="H2252" t="str">
            <v>p</v>
          </cell>
        </row>
        <row r="2253">
          <cell r="A2253">
            <v>50316047</v>
          </cell>
          <cell r="B2253" t="str">
            <v>Ausentismo</v>
          </cell>
          <cell r="C2253" t="str">
            <v>ASISTENCIA DURANTE EL PERIODO EVALUADO. Todos los trabajadores deberán concurrir asiduamente y con puntualidad al desempeño de sus tareas y cumplir con el turno asignado y el horario fijado por la Empresa.</v>
          </cell>
          <cell r="D2253" t="str">
            <v>% de ausencias sobre total de días trabajados</v>
          </cell>
          <cell r="E2253">
            <v>25</v>
          </cell>
          <cell r="F2253" t="str">
            <v>=</v>
          </cell>
          <cell r="G2253">
            <v>0</v>
          </cell>
          <cell r="H2253" t="str">
            <v>p</v>
          </cell>
        </row>
        <row r="2254">
          <cell r="A2254">
            <v>50316047</v>
          </cell>
          <cell r="B2254" t="str">
            <v>Disciplina</v>
          </cell>
          <cell r="C2254" t="str">
            <v>MIDE LA CONDUCTA Y COMPORTAMIENTO DEL EMPLEADO DURANTE EL PERIODO EVALUADO.</v>
          </cell>
          <cell r="D2254" t="str">
            <v>% de sanciones</v>
          </cell>
          <cell r="E2254">
            <v>20</v>
          </cell>
          <cell r="F2254" t="str">
            <v>=</v>
          </cell>
          <cell r="G2254">
            <v>0</v>
          </cell>
          <cell r="H2254" t="str">
            <v>p</v>
          </cell>
        </row>
        <row r="2255">
          <cell r="A2255">
            <v>50316047</v>
          </cell>
          <cell r="B2255" t="str">
            <v>Calidad on grade</v>
          </cell>
          <cell r="C2255" t="str">
            <v>ACTITUD Y COMPROMISO DEMOSTRADO FRENTE A LOS PROCESOS DE CALIDAD verificando que se cumpla con los estándares de calidad establecidos por la empresa.</v>
          </cell>
          <cell r="D2255" t="str">
            <v xml:space="preserve">% sobre meta de calidad fijada </v>
          </cell>
          <cell r="E2255">
            <v>15</v>
          </cell>
          <cell r="F2255" t="str">
            <v>&gt;</v>
          </cell>
          <cell r="G2255" t="str">
            <v>95.1</v>
          </cell>
          <cell r="H2255" t="str">
            <v>p</v>
          </cell>
        </row>
        <row r="2256">
          <cell r="A2256">
            <v>50316047</v>
          </cell>
          <cell r="B2256" t="str">
            <v>Producción M3</v>
          </cell>
          <cell r="C2256" t="str">
            <v>Mide la cantidad de m3 producidos fijada como meta anual de producción por la empresa</v>
          </cell>
          <cell r="D2256" t="str">
            <v>Cantidad de M3 producidos en 1 año</v>
          </cell>
          <cell r="E2256">
            <v>20</v>
          </cell>
          <cell r="F2256" t="str">
            <v>&gt;</v>
          </cell>
          <cell r="G2256">
            <v>258</v>
          </cell>
          <cell r="H2256"/>
        </row>
        <row r="2257">
          <cell r="A2257">
            <v>39688772</v>
          </cell>
          <cell r="B2257" t="str">
            <v>Seguridad</v>
          </cell>
          <cell r="C2257" t="str">
            <v>MIDE ACTITUD Y COMPROMISO FRENTE A LA SEGURIDAD</v>
          </cell>
          <cell r="D2257" t="str">
            <v>% de incidentes en 1 año</v>
          </cell>
          <cell r="E2257">
            <v>20</v>
          </cell>
          <cell r="F2257" t="str">
            <v>&gt;</v>
          </cell>
          <cell r="G2257">
            <v>7.4999999999999997E-3</v>
          </cell>
          <cell r="H2257" t="str">
            <v>p</v>
          </cell>
        </row>
        <row r="2258">
          <cell r="A2258">
            <v>39688772</v>
          </cell>
          <cell r="B2258" t="str">
            <v>Ausentismo</v>
          </cell>
          <cell r="C2258" t="str">
            <v>ASISTENCIA DURANTE EL PERIODO EVALUADO. Todos los trabajadores deberán concurrir asiduamente y con puntualidad al desempeño de sus tareas y cumplir con el turno asignado y el horario fijado por la Empresa.</v>
          </cell>
          <cell r="D2258" t="str">
            <v>% de ausencias sobre total de días trabajados</v>
          </cell>
          <cell r="E2258">
            <v>25</v>
          </cell>
          <cell r="F2258" t="str">
            <v>=</v>
          </cell>
          <cell r="G2258">
            <v>0</v>
          </cell>
          <cell r="H2258" t="str">
            <v>p</v>
          </cell>
        </row>
        <row r="2259">
          <cell r="A2259">
            <v>39688772</v>
          </cell>
          <cell r="B2259" t="str">
            <v>Disciplina</v>
          </cell>
          <cell r="C2259" t="str">
            <v>MIDE LA CONDUCTA Y COMPORTAMIENTO DEL EMPLEADO DURANTE EL PERIODO EVALUADO.</v>
          </cell>
          <cell r="D2259" t="str">
            <v>% de sanciones</v>
          </cell>
          <cell r="E2259">
            <v>20</v>
          </cell>
          <cell r="F2259" t="str">
            <v>=</v>
          </cell>
          <cell r="G2259">
            <v>0</v>
          </cell>
          <cell r="H2259" t="str">
            <v>p</v>
          </cell>
        </row>
        <row r="2260">
          <cell r="A2260">
            <v>39688772</v>
          </cell>
          <cell r="B2260" t="str">
            <v>Calidad on grade</v>
          </cell>
          <cell r="C2260" t="str">
            <v>ACTITUD Y COMPROMISO DEMOSTRADO FRENTE A LOS PROCESOS DE CALIDAD verificando que se cumpla con los estándares de calidad establecidos por la empresa.</v>
          </cell>
          <cell r="D2260" t="str">
            <v xml:space="preserve">% sobre meta de calidad fijada </v>
          </cell>
          <cell r="E2260">
            <v>15</v>
          </cell>
          <cell r="F2260" t="str">
            <v>&gt;</v>
          </cell>
          <cell r="G2260" t="str">
            <v>95.1</v>
          </cell>
          <cell r="H2260" t="str">
            <v>p</v>
          </cell>
        </row>
        <row r="2261">
          <cell r="A2261">
            <v>39688772</v>
          </cell>
          <cell r="B2261" t="str">
            <v>Producción M3</v>
          </cell>
          <cell r="C2261" t="str">
            <v>Mide la cantidad de m3 producidos fijada como meta anual de producción por la empresa</v>
          </cell>
          <cell r="D2261" t="str">
            <v>Cantidad de M3 producidos en 1 año</v>
          </cell>
          <cell r="E2261">
            <v>20</v>
          </cell>
          <cell r="F2261" t="str">
            <v>&gt;</v>
          </cell>
          <cell r="G2261">
            <v>258</v>
          </cell>
          <cell r="H2261"/>
        </row>
        <row r="2262">
          <cell r="A2262">
            <v>37671252</v>
          </cell>
          <cell r="B2262" t="str">
            <v>Seguridad</v>
          </cell>
          <cell r="C2262" t="str">
            <v>MIDE ACTITUD Y COMPROMISO FRENTE A LA SEGURIDAD</v>
          </cell>
          <cell r="D2262" t="str">
            <v>% de incidentes en 1 año</v>
          </cell>
          <cell r="E2262">
            <v>20</v>
          </cell>
          <cell r="F2262" t="str">
            <v>&gt;</v>
          </cell>
          <cell r="G2262">
            <v>7.4999999999999997E-3</v>
          </cell>
          <cell r="H2262" t="str">
            <v>p</v>
          </cell>
        </row>
        <row r="2263">
          <cell r="A2263">
            <v>37671252</v>
          </cell>
          <cell r="B2263" t="str">
            <v>Ausentismo</v>
          </cell>
          <cell r="C2263" t="str">
            <v>ASISTENCIA DURANTE EL PERIODO EVALUADO. Todos los trabajadores deberán concurrir asiduamente y con puntualidad al desempeño de sus tareas y cumplir con el turno asignado y el horario fijado por la Empresa.</v>
          </cell>
          <cell r="D2263" t="str">
            <v>% de ausencias sobre total de días trabajados</v>
          </cell>
          <cell r="E2263">
            <v>25</v>
          </cell>
          <cell r="F2263" t="str">
            <v>=</v>
          </cell>
          <cell r="G2263">
            <v>0</v>
          </cell>
          <cell r="H2263" t="str">
            <v>p</v>
          </cell>
        </row>
        <row r="2264">
          <cell r="A2264">
            <v>37671252</v>
          </cell>
          <cell r="B2264" t="str">
            <v>Disciplina</v>
          </cell>
          <cell r="C2264" t="str">
            <v>MIDE LA CONDUCTA Y COMPORTAMIENTO DEL EMPLEADO DURANTE EL PERIODO EVALUADO.</v>
          </cell>
          <cell r="D2264" t="str">
            <v>% de sanciones</v>
          </cell>
          <cell r="E2264">
            <v>20</v>
          </cell>
          <cell r="F2264" t="str">
            <v>=</v>
          </cell>
          <cell r="G2264">
            <v>0</v>
          </cell>
          <cell r="H2264" t="str">
            <v>p</v>
          </cell>
        </row>
        <row r="2265">
          <cell r="A2265">
            <v>37671252</v>
          </cell>
          <cell r="B2265" t="str">
            <v>Calidad on grade</v>
          </cell>
          <cell r="C2265" t="str">
            <v>ACTITUD Y COMPROMISO DEMOSTRADO FRENTE A LOS PROCESOS DE CALIDAD verificando que se cumpla con los estándares de calidad establecidos por la empresa.</v>
          </cell>
          <cell r="D2265" t="str">
            <v xml:space="preserve">% sobre meta de calidad fijada </v>
          </cell>
          <cell r="E2265">
            <v>15</v>
          </cell>
          <cell r="F2265" t="str">
            <v>&gt;</v>
          </cell>
          <cell r="G2265" t="str">
            <v>95.1</v>
          </cell>
          <cell r="H2265" t="str">
            <v>p</v>
          </cell>
        </row>
        <row r="2266">
          <cell r="A2266">
            <v>37671252</v>
          </cell>
          <cell r="B2266" t="str">
            <v>Producción M3</v>
          </cell>
          <cell r="C2266" t="str">
            <v>Mide la cantidad de m3 producidos fijada como meta anual de producción por la empresa</v>
          </cell>
          <cell r="D2266" t="str">
            <v>Cantidad de M3 producidos en 1 año</v>
          </cell>
          <cell r="E2266">
            <v>20</v>
          </cell>
          <cell r="F2266" t="str">
            <v>&gt;</v>
          </cell>
          <cell r="G2266">
            <v>258</v>
          </cell>
          <cell r="H2266"/>
        </row>
        <row r="2267">
          <cell r="A2267">
            <v>39050923</v>
          </cell>
          <cell r="B2267" t="str">
            <v>Seguridad</v>
          </cell>
          <cell r="C2267" t="str">
            <v>MIDE ACTITUD Y COMPROMISO FRENTE A LA SEGURIDAD</v>
          </cell>
          <cell r="D2267" t="str">
            <v>% de incidentes en 1 año</v>
          </cell>
          <cell r="E2267">
            <v>20</v>
          </cell>
          <cell r="F2267" t="str">
            <v>&gt;</v>
          </cell>
          <cell r="G2267">
            <v>7.4999999999999997E-3</v>
          </cell>
          <cell r="H2267" t="str">
            <v>p</v>
          </cell>
        </row>
        <row r="2268">
          <cell r="A2268">
            <v>39050923</v>
          </cell>
          <cell r="B2268" t="str">
            <v>Ausentismo</v>
          </cell>
          <cell r="C2268" t="str">
            <v>ASISTENCIA DURANTE EL PERIODO EVALUADO. Todos los trabajadores deberán concurrir asiduamente y con puntualidad al desempeño de sus tareas y cumplir con el turno asignado y el horario fijado por la Empresa.</v>
          </cell>
          <cell r="D2268" t="str">
            <v>% de ausencias sobre total de días trabajados</v>
          </cell>
          <cell r="E2268">
            <v>25</v>
          </cell>
          <cell r="F2268" t="str">
            <v>=</v>
          </cell>
          <cell r="G2268">
            <v>0</v>
          </cell>
          <cell r="H2268" t="str">
            <v>p</v>
          </cell>
        </row>
        <row r="2269">
          <cell r="A2269">
            <v>39050923</v>
          </cell>
          <cell r="B2269" t="str">
            <v>Disciplina</v>
          </cell>
          <cell r="C2269" t="str">
            <v>MIDE LA CONDUCTA Y COMPORTAMIENTO DEL EMPLEADO DURANTE EL PERIODO EVALUADO.</v>
          </cell>
          <cell r="D2269" t="str">
            <v>% de sanciones</v>
          </cell>
          <cell r="E2269">
            <v>20</v>
          </cell>
          <cell r="F2269" t="str">
            <v>=</v>
          </cell>
          <cell r="G2269">
            <v>0</v>
          </cell>
          <cell r="H2269" t="str">
            <v>p</v>
          </cell>
        </row>
        <row r="2270">
          <cell r="A2270">
            <v>39050923</v>
          </cell>
          <cell r="B2270" t="str">
            <v>Calidad on grade</v>
          </cell>
          <cell r="C2270" t="str">
            <v>ACTITUD Y COMPROMISO DEMOSTRADO FRENTE A LOS PROCESOS DE CALIDAD verificando que se cumpla con los estándares de calidad establecidos por la empresa.</v>
          </cell>
          <cell r="D2270" t="str">
            <v xml:space="preserve">% sobre meta de calidad fijada </v>
          </cell>
          <cell r="E2270">
            <v>15</v>
          </cell>
          <cell r="F2270" t="str">
            <v>&gt;</v>
          </cell>
          <cell r="G2270" t="str">
            <v>95.1</v>
          </cell>
          <cell r="H2270" t="str">
            <v>p</v>
          </cell>
        </row>
        <row r="2271">
          <cell r="A2271">
            <v>39050923</v>
          </cell>
          <cell r="B2271" t="str">
            <v>Producción M3</v>
          </cell>
          <cell r="C2271" t="str">
            <v>Mide la cantidad de m3 producidos fijada como meta anual de producción por la empresa</v>
          </cell>
          <cell r="D2271" t="str">
            <v>Cantidad de M3 producidos en 1 año</v>
          </cell>
          <cell r="E2271">
            <v>20</v>
          </cell>
          <cell r="F2271" t="str">
            <v>&gt;</v>
          </cell>
          <cell r="G2271">
            <v>258</v>
          </cell>
          <cell r="H2271"/>
        </row>
        <row r="2272">
          <cell r="A2272">
            <v>37203671</v>
          </cell>
          <cell r="B2272" t="str">
            <v>Seguridad</v>
          </cell>
          <cell r="C2272" t="str">
            <v>MIDE ACTITUD Y COMPROMISO FRENTE A LA SEGURIDAD</v>
          </cell>
          <cell r="D2272" t="str">
            <v>% de incidentes en 1 año</v>
          </cell>
          <cell r="E2272">
            <v>20</v>
          </cell>
          <cell r="F2272" t="str">
            <v>&gt;</v>
          </cell>
          <cell r="G2272">
            <v>7.4999999999999997E-3</v>
          </cell>
          <cell r="H2272" t="str">
            <v>p</v>
          </cell>
        </row>
        <row r="2273">
          <cell r="A2273">
            <v>37203671</v>
          </cell>
          <cell r="B2273" t="str">
            <v>Ausentismo</v>
          </cell>
          <cell r="C2273" t="str">
            <v>ASISTENCIA DURANTE EL PERIODO EVALUADO. Todos los trabajadores deberán concurrir asiduamente y con puntualidad al desempeño de sus tareas y cumplir con el turno asignado y el horario fijado por la Empresa.</v>
          </cell>
          <cell r="D2273" t="str">
            <v>% de ausencias sobre total de días trabajados</v>
          </cell>
          <cell r="E2273">
            <v>25</v>
          </cell>
          <cell r="F2273" t="str">
            <v>=</v>
          </cell>
          <cell r="G2273">
            <v>0</v>
          </cell>
          <cell r="H2273" t="str">
            <v>p</v>
          </cell>
        </row>
        <row r="2274">
          <cell r="A2274">
            <v>37203671</v>
          </cell>
          <cell r="B2274" t="str">
            <v>Disciplina</v>
          </cell>
          <cell r="C2274" t="str">
            <v>MIDE LA CONDUCTA Y COMPORTAMIENTO DEL EMPLEADO DURANTE EL PERIODO EVALUADO.</v>
          </cell>
          <cell r="D2274" t="str">
            <v>% de sanciones</v>
          </cell>
          <cell r="E2274">
            <v>20</v>
          </cell>
          <cell r="F2274" t="str">
            <v>=</v>
          </cell>
          <cell r="G2274">
            <v>0</v>
          </cell>
          <cell r="H2274" t="str">
            <v>p</v>
          </cell>
        </row>
        <row r="2275">
          <cell r="A2275">
            <v>37203671</v>
          </cell>
          <cell r="B2275" t="str">
            <v>Calidad on grade</v>
          </cell>
          <cell r="C2275" t="str">
            <v>ACTITUD Y COMPROMISO DEMOSTRADO FRENTE A LOS PROCESOS DE CALIDAD verificando que se cumpla con los estándares de calidad establecidos por la empresa.</v>
          </cell>
          <cell r="D2275" t="str">
            <v xml:space="preserve">% sobre meta de calidad fijada </v>
          </cell>
          <cell r="E2275">
            <v>15</v>
          </cell>
          <cell r="F2275" t="str">
            <v>&gt;</v>
          </cell>
          <cell r="G2275" t="str">
            <v>95.1</v>
          </cell>
          <cell r="H2275" t="str">
            <v>p</v>
          </cell>
        </row>
        <row r="2276">
          <cell r="A2276">
            <v>37203671</v>
          </cell>
          <cell r="B2276" t="str">
            <v>Producción M3</v>
          </cell>
          <cell r="C2276" t="str">
            <v>Mide la cantidad de m3 producidos fijada como meta anual de producción por la empresa</v>
          </cell>
          <cell r="D2276" t="str">
            <v>Cantidad de M3 producidos en 1 año</v>
          </cell>
          <cell r="E2276">
            <v>20</v>
          </cell>
          <cell r="F2276" t="str">
            <v>&gt;</v>
          </cell>
          <cell r="G2276">
            <v>258</v>
          </cell>
          <cell r="H2276"/>
        </row>
        <row r="2277">
          <cell r="A2277">
            <v>49325116</v>
          </cell>
          <cell r="B2277" t="str">
            <v>Seguridad</v>
          </cell>
          <cell r="C2277" t="str">
            <v>MIDE ACTITUD Y COMPROMISO FRENTE A LA SEGURIDAD</v>
          </cell>
          <cell r="D2277" t="str">
            <v>% de incidentes en 1 año</v>
          </cell>
          <cell r="E2277">
            <v>20</v>
          </cell>
          <cell r="F2277" t="str">
            <v>&gt;</v>
          </cell>
          <cell r="G2277">
            <v>7.4999999999999997E-3</v>
          </cell>
          <cell r="H2277" t="str">
            <v>p</v>
          </cell>
        </row>
        <row r="2278">
          <cell r="A2278">
            <v>49325116</v>
          </cell>
          <cell r="B2278" t="str">
            <v>Ausentismo</v>
          </cell>
          <cell r="C2278" t="str">
            <v>ASISTENCIA DURANTE EL PERIODO EVALUADO. Todos los trabajadores deberán concurrir asiduamente y con puntualidad al desempeño de sus tareas y cumplir con el turno asignado y el horario fijado por la Empresa.</v>
          </cell>
          <cell r="D2278" t="str">
            <v>% de ausencias sobre total de días trabajados</v>
          </cell>
          <cell r="E2278">
            <v>25</v>
          </cell>
          <cell r="F2278" t="str">
            <v>=</v>
          </cell>
          <cell r="G2278">
            <v>0</v>
          </cell>
          <cell r="H2278" t="str">
            <v>p</v>
          </cell>
        </row>
        <row r="2279">
          <cell r="A2279">
            <v>49325116</v>
          </cell>
          <cell r="B2279" t="str">
            <v>Disciplina</v>
          </cell>
          <cell r="C2279" t="str">
            <v>MIDE LA CONDUCTA Y COMPORTAMIENTO DEL EMPLEADO DURANTE EL PERIODO EVALUADO.</v>
          </cell>
          <cell r="D2279" t="str">
            <v>% de sanciones</v>
          </cell>
          <cell r="E2279">
            <v>20</v>
          </cell>
          <cell r="F2279" t="str">
            <v>=</v>
          </cell>
          <cell r="G2279">
            <v>0</v>
          </cell>
          <cell r="H2279" t="str">
            <v>p</v>
          </cell>
        </row>
        <row r="2280">
          <cell r="A2280">
            <v>49325116</v>
          </cell>
          <cell r="B2280" t="str">
            <v>Calidad on grade</v>
          </cell>
          <cell r="C2280" t="str">
            <v>ACTITUD Y COMPROMISO DEMOSTRADO FRENTE A LOS PROCESOS DE CALIDAD verificando que se cumpla con los estándares de calidad establecidos por la empresa.</v>
          </cell>
          <cell r="D2280" t="str">
            <v xml:space="preserve">% sobre meta de calidad fijada </v>
          </cell>
          <cell r="E2280">
            <v>15</v>
          </cell>
          <cell r="F2280" t="str">
            <v>&gt;</v>
          </cell>
          <cell r="G2280" t="str">
            <v>95.1</v>
          </cell>
          <cell r="H2280" t="str">
            <v>p</v>
          </cell>
        </row>
        <row r="2281">
          <cell r="A2281">
            <v>49325116</v>
          </cell>
          <cell r="B2281" t="str">
            <v>Producción M3</v>
          </cell>
          <cell r="C2281" t="str">
            <v>Mide la cantidad de m3 producidos fijada como meta anual de producción por la empresa</v>
          </cell>
          <cell r="D2281" t="str">
            <v>Cantidad de M3 producidos en 1 año</v>
          </cell>
          <cell r="E2281">
            <v>20</v>
          </cell>
          <cell r="F2281" t="str">
            <v>&gt;</v>
          </cell>
          <cell r="G2281">
            <v>258</v>
          </cell>
          <cell r="H2281"/>
        </row>
        <row r="2282">
          <cell r="A2282">
            <v>51166914</v>
          </cell>
          <cell r="B2282" t="str">
            <v>Seguridad</v>
          </cell>
          <cell r="C2282" t="str">
            <v>MIDE ACTITUD Y COMPROMISO FRENTE A LA SEGURIDAD</v>
          </cell>
          <cell r="D2282" t="str">
            <v>% de incidentes en 1 año</v>
          </cell>
          <cell r="E2282">
            <v>20</v>
          </cell>
          <cell r="F2282" t="str">
            <v>&gt;</v>
          </cell>
          <cell r="G2282">
            <v>7.4999999999999997E-3</v>
          </cell>
          <cell r="H2282" t="str">
            <v>p</v>
          </cell>
        </row>
        <row r="2283">
          <cell r="A2283">
            <v>51166914</v>
          </cell>
          <cell r="B2283" t="str">
            <v>Ausentismo</v>
          </cell>
          <cell r="C2283" t="str">
            <v>ASISTENCIA DURANTE EL PERIODO EVALUADO. Todos los trabajadores deberán concurrir asiduamente y con puntualidad al desempeño de sus tareas y cumplir con el turno asignado y el horario fijado por la Empresa.</v>
          </cell>
          <cell r="D2283" t="str">
            <v>% de ausencias sobre total de días trabajados</v>
          </cell>
          <cell r="E2283">
            <v>25</v>
          </cell>
          <cell r="F2283" t="str">
            <v>=</v>
          </cell>
          <cell r="G2283">
            <v>0</v>
          </cell>
          <cell r="H2283" t="str">
            <v>p</v>
          </cell>
        </row>
        <row r="2284">
          <cell r="A2284">
            <v>51166914</v>
          </cell>
          <cell r="B2284" t="str">
            <v>Disciplina</v>
          </cell>
          <cell r="C2284" t="str">
            <v>MIDE LA CONDUCTA Y COMPORTAMIENTO DEL EMPLEADO DURANTE EL PERIODO EVALUADO.</v>
          </cell>
          <cell r="D2284" t="str">
            <v>% de sanciones</v>
          </cell>
          <cell r="E2284">
            <v>20</v>
          </cell>
          <cell r="F2284" t="str">
            <v>=</v>
          </cell>
          <cell r="G2284">
            <v>0</v>
          </cell>
          <cell r="H2284" t="str">
            <v>p</v>
          </cell>
        </row>
        <row r="2285">
          <cell r="A2285">
            <v>51166914</v>
          </cell>
          <cell r="B2285" t="str">
            <v>Calidad on grade</v>
          </cell>
          <cell r="C2285" t="str">
            <v>ACTITUD Y COMPROMISO DEMOSTRADO FRENTE A LOS PROCESOS DE CALIDAD verificando que se cumpla con los estándares de calidad establecidos por la empresa.</v>
          </cell>
          <cell r="D2285" t="str">
            <v xml:space="preserve">% sobre meta de calidad fijada </v>
          </cell>
          <cell r="E2285">
            <v>15</v>
          </cell>
          <cell r="F2285" t="str">
            <v>&gt;</v>
          </cell>
          <cell r="G2285" t="str">
            <v>95.1</v>
          </cell>
          <cell r="H2285" t="str">
            <v>p</v>
          </cell>
        </row>
        <row r="2286">
          <cell r="A2286">
            <v>51166914</v>
          </cell>
          <cell r="B2286" t="str">
            <v>Producción M3</v>
          </cell>
          <cell r="C2286" t="str">
            <v>Mide la cantidad de m3 producidos fijada como meta anual de producción por la empresa</v>
          </cell>
          <cell r="D2286" t="str">
            <v>Cantidad de M3 producidos en 1 año</v>
          </cell>
          <cell r="E2286">
            <v>20</v>
          </cell>
          <cell r="F2286" t="str">
            <v>&gt;</v>
          </cell>
          <cell r="G2286">
            <v>258</v>
          </cell>
          <cell r="H2286"/>
        </row>
        <row r="2287">
          <cell r="A2287">
            <v>40333366</v>
          </cell>
          <cell r="B2287" t="str">
            <v>Seguridad</v>
          </cell>
          <cell r="C2287" t="str">
            <v>MIDE ACTITUD Y COMPROMISO FRENTE A LA SEGURIDAD</v>
          </cell>
          <cell r="D2287" t="str">
            <v>% de incidentes en 1 año</v>
          </cell>
          <cell r="E2287">
            <v>20</v>
          </cell>
          <cell r="F2287" t="str">
            <v>&gt;</v>
          </cell>
          <cell r="G2287">
            <v>7.4999999999999997E-3</v>
          </cell>
          <cell r="H2287" t="str">
            <v>p</v>
          </cell>
        </row>
        <row r="2288">
          <cell r="A2288">
            <v>40333366</v>
          </cell>
          <cell r="B2288" t="str">
            <v>Ausentismo</v>
          </cell>
          <cell r="C2288" t="str">
            <v>ASISTENCIA DURANTE EL PERIODO EVALUADO. Todos los trabajadores deberán concurrir asiduamente y con puntualidad al desempeño de sus tareas y cumplir con el turno asignado y el horario fijado por la Empresa.</v>
          </cell>
          <cell r="D2288" t="str">
            <v>% de ausencias sobre total de días trabajados</v>
          </cell>
          <cell r="E2288">
            <v>25</v>
          </cell>
          <cell r="F2288" t="str">
            <v>=</v>
          </cell>
          <cell r="G2288">
            <v>0</v>
          </cell>
          <cell r="H2288" t="str">
            <v>p</v>
          </cell>
        </row>
        <row r="2289">
          <cell r="A2289">
            <v>40333366</v>
          </cell>
          <cell r="B2289" t="str">
            <v>Disciplina</v>
          </cell>
          <cell r="C2289" t="str">
            <v>MIDE LA CONDUCTA Y COMPORTAMIENTO DEL EMPLEADO DURANTE EL PERIODO EVALUADO.</v>
          </cell>
          <cell r="D2289" t="str">
            <v>% de sanciones</v>
          </cell>
          <cell r="E2289">
            <v>20</v>
          </cell>
          <cell r="F2289" t="str">
            <v>=</v>
          </cell>
          <cell r="G2289">
            <v>0</v>
          </cell>
          <cell r="H2289" t="str">
            <v>p</v>
          </cell>
        </row>
        <row r="2290">
          <cell r="A2290">
            <v>40333366</v>
          </cell>
          <cell r="B2290" t="str">
            <v>Calidad on grade</v>
          </cell>
          <cell r="C2290" t="str">
            <v>ACTITUD Y COMPROMISO DEMOSTRADO FRENTE A LOS PROCESOS DE CALIDAD verificando que se cumpla con los estándares de calidad establecidos por la empresa.</v>
          </cell>
          <cell r="D2290" t="str">
            <v xml:space="preserve">% sobre meta de calidad fijada </v>
          </cell>
          <cell r="E2290">
            <v>15</v>
          </cell>
          <cell r="F2290" t="str">
            <v>&gt;</v>
          </cell>
          <cell r="G2290" t="str">
            <v>95.1</v>
          </cell>
          <cell r="H2290" t="str">
            <v>p</v>
          </cell>
        </row>
        <row r="2291">
          <cell r="A2291">
            <v>40333366</v>
          </cell>
          <cell r="B2291" t="str">
            <v>Producción M3</v>
          </cell>
          <cell r="C2291" t="str">
            <v>Mide la cantidad de m3 producidos fijada como meta anual de producción por la empresa</v>
          </cell>
          <cell r="D2291" t="str">
            <v>Cantidad de M3 producidos en 1 año</v>
          </cell>
          <cell r="E2291">
            <v>20</v>
          </cell>
          <cell r="F2291" t="str">
            <v>&gt;</v>
          </cell>
          <cell r="G2291">
            <v>258</v>
          </cell>
          <cell r="H2291"/>
        </row>
        <row r="2292">
          <cell r="A2292">
            <v>36285462</v>
          </cell>
          <cell r="B2292" t="str">
            <v>Seguridad</v>
          </cell>
          <cell r="C2292" t="str">
            <v>MIDE ACTITUD Y COMPROMISO FRENTE A LA SEGURIDAD</v>
          </cell>
          <cell r="D2292" t="str">
            <v>% de incidentes en 1 año</v>
          </cell>
          <cell r="E2292">
            <v>20</v>
          </cell>
          <cell r="F2292" t="str">
            <v>&gt;</v>
          </cell>
          <cell r="G2292">
            <v>7.4999999999999997E-3</v>
          </cell>
          <cell r="H2292" t="str">
            <v>p</v>
          </cell>
        </row>
        <row r="2293">
          <cell r="A2293">
            <v>36285462</v>
          </cell>
          <cell r="B2293" t="str">
            <v>Ausentismo</v>
          </cell>
          <cell r="C2293" t="str">
            <v>ASISTENCIA DURANTE EL PERIODO EVALUADO. Todos los trabajadores deberán concurrir asiduamente y con puntualidad al desempeño de sus tareas y cumplir con el turno asignado y el horario fijado por la Empresa.</v>
          </cell>
          <cell r="D2293" t="str">
            <v>% de ausencias sobre total de días trabajados</v>
          </cell>
          <cell r="E2293">
            <v>25</v>
          </cell>
          <cell r="F2293" t="str">
            <v>=</v>
          </cell>
          <cell r="G2293">
            <v>0</v>
          </cell>
          <cell r="H2293" t="str">
            <v>p</v>
          </cell>
        </row>
        <row r="2294">
          <cell r="A2294">
            <v>36285462</v>
          </cell>
          <cell r="B2294" t="str">
            <v>Disciplina</v>
          </cell>
          <cell r="C2294" t="str">
            <v>MIDE LA CONDUCTA Y COMPORTAMIENTO DEL EMPLEADO DURANTE EL PERIODO EVALUADO.</v>
          </cell>
          <cell r="D2294" t="str">
            <v>% de sanciones</v>
          </cell>
          <cell r="E2294">
            <v>20</v>
          </cell>
          <cell r="F2294" t="str">
            <v>=</v>
          </cell>
          <cell r="G2294">
            <v>0</v>
          </cell>
          <cell r="H2294" t="str">
            <v>p</v>
          </cell>
        </row>
        <row r="2295">
          <cell r="A2295">
            <v>36285462</v>
          </cell>
          <cell r="B2295" t="str">
            <v>Calidad on grade</v>
          </cell>
          <cell r="C2295" t="str">
            <v>ACTITUD Y COMPROMISO DEMOSTRADO FRENTE A LOS PROCESOS DE CALIDAD verificando que se cumpla con los estándares de calidad establecidos por la empresa.</v>
          </cell>
          <cell r="D2295" t="str">
            <v xml:space="preserve">% sobre meta de calidad fijada </v>
          </cell>
          <cell r="E2295">
            <v>15</v>
          </cell>
          <cell r="F2295" t="str">
            <v>&gt;</v>
          </cell>
          <cell r="G2295" t="str">
            <v>95.1</v>
          </cell>
          <cell r="H2295" t="str">
            <v>p</v>
          </cell>
        </row>
        <row r="2296">
          <cell r="A2296">
            <v>36285462</v>
          </cell>
          <cell r="B2296" t="str">
            <v>Producción M3</v>
          </cell>
          <cell r="C2296" t="str">
            <v>Mide la cantidad de m3 producidos fijada como meta anual de producción por la empresa</v>
          </cell>
          <cell r="D2296" t="str">
            <v>Cantidad de M3 producidos en 1 año</v>
          </cell>
          <cell r="E2296">
            <v>20</v>
          </cell>
          <cell r="F2296" t="str">
            <v>&gt;</v>
          </cell>
          <cell r="G2296">
            <v>258</v>
          </cell>
          <cell r="H2296"/>
        </row>
        <row r="2297">
          <cell r="A2297">
            <v>45049992</v>
          </cell>
          <cell r="B2297" t="str">
            <v>Seguridad</v>
          </cell>
          <cell r="C2297" t="str">
            <v>MIDE ACTITUD Y COMPROMISO FRENTE A LA SEGURIDAD</v>
          </cell>
          <cell r="D2297" t="str">
            <v>% de incidentes en 1 año</v>
          </cell>
          <cell r="E2297">
            <v>20</v>
          </cell>
          <cell r="F2297" t="str">
            <v>&gt;</v>
          </cell>
          <cell r="G2297">
            <v>7.4999999999999997E-3</v>
          </cell>
          <cell r="H2297" t="str">
            <v>p</v>
          </cell>
        </row>
        <row r="2298">
          <cell r="A2298">
            <v>45049992</v>
          </cell>
          <cell r="B2298" t="str">
            <v>Ausentismo</v>
          </cell>
          <cell r="C2298" t="str">
            <v>ASISTENCIA DURANTE EL PERIODO EVALUADO. Todos los trabajadores deberán concurrir asiduamente y con puntualidad al desempeño de sus tareas y cumplir con el turno asignado y el horario fijado por la Empresa.</v>
          </cell>
          <cell r="D2298" t="str">
            <v>% de ausencias sobre total de días trabajados</v>
          </cell>
          <cell r="E2298">
            <v>25</v>
          </cell>
          <cell r="F2298" t="str">
            <v>=</v>
          </cell>
          <cell r="G2298">
            <v>0</v>
          </cell>
          <cell r="H2298" t="str">
            <v>p</v>
          </cell>
        </row>
        <row r="2299">
          <cell r="A2299">
            <v>45049992</v>
          </cell>
          <cell r="B2299" t="str">
            <v>Disciplina</v>
          </cell>
          <cell r="C2299" t="str">
            <v>MIDE LA CONDUCTA Y COMPORTAMIENTO DEL EMPLEADO DURANTE EL PERIODO EVALUADO.</v>
          </cell>
          <cell r="D2299" t="str">
            <v>% de sanciones</v>
          </cell>
          <cell r="E2299">
            <v>20</v>
          </cell>
          <cell r="F2299" t="str">
            <v>=</v>
          </cell>
          <cell r="G2299">
            <v>0</v>
          </cell>
          <cell r="H2299" t="str">
            <v>p</v>
          </cell>
        </row>
        <row r="2300">
          <cell r="A2300">
            <v>45049992</v>
          </cell>
          <cell r="B2300" t="str">
            <v>Calidad on grade</v>
          </cell>
          <cell r="C2300" t="str">
            <v>ACTITUD Y COMPROMISO DEMOSTRADO FRENTE A LOS PROCESOS DE CALIDAD verificando que se cumpla con los estándares de calidad establecidos por la empresa.</v>
          </cell>
          <cell r="D2300" t="str">
            <v xml:space="preserve">% sobre meta de calidad fijada </v>
          </cell>
          <cell r="E2300">
            <v>15</v>
          </cell>
          <cell r="F2300" t="str">
            <v>&gt;</v>
          </cell>
          <cell r="G2300" t="str">
            <v>95.1</v>
          </cell>
          <cell r="H2300" t="str">
            <v>p</v>
          </cell>
        </row>
        <row r="2301">
          <cell r="A2301">
            <v>45049992</v>
          </cell>
          <cell r="B2301" t="str">
            <v>Producción M3</v>
          </cell>
          <cell r="C2301" t="str">
            <v>Mide la cantidad de m3 producidos fijada como meta anual de producción por la empresa</v>
          </cell>
          <cell r="D2301" t="str">
            <v>Cantidad de M3 producidos en 1 año</v>
          </cell>
          <cell r="E2301">
            <v>20</v>
          </cell>
          <cell r="F2301" t="str">
            <v>&gt;</v>
          </cell>
          <cell r="G2301">
            <v>258</v>
          </cell>
          <cell r="H2301"/>
        </row>
        <row r="2302">
          <cell r="A2302">
            <v>44613451</v>
          </cell>
          <cell r="B2302" t="str">
            <v>Seguridad</v>
          </cell>
          <cell r="C2302" t="str">
            <v>MIDE ACTITUD Y COMPROMISO FRENTE A LA SEGURIDAD</v>
          </cell>
          <cell r="D2302" t="str">
            <v>% de incidentes en 1 año</v>
          </cell>
          <cell r="E2302">
            <v>20</v>
          </cell>
          <cell r="F2302" t="str">
            <v>&gt;</v>
          </cell>
          <cell r="G2302">
            <v>7.4999999999999997E-3</v>
          </cell>
          <cell r="H2302" t="str">
            <v>p</v>
          </cell>
        </row>
        <row r="2303">
          <cell r="A2303">
            <v>44613451</v>
          </cell>
          <cell r="B2303" t="str">
            <v>Ausentismo</v>
          </cell>
          <cell r="C2303" t="str">
            <v>ASISTENCIA DURANTE EL PERIODO EVALUADO. Todos los trabajadores deberán concurrir asiduamente y con puntualidad al desempeño de sus tareas y cumplir con el turno asignado y el horario fijado por la Empresa.</v>
          </cell>
          <cell r="D2303" t="str">
            <v>% de ausencias sobre total de días trabajados</v>
          </cell>
          <cell r="E2303">
            <v>25</v>
          </cell>
          <cell r="F2303" t="str">
            <v>=</v>
          </cell>
          <cell r="G2303">
            <v>0</v>
          </cell>
          <cell r="H2303" t="str">
            <v>p</v>
          </cell>
        </row>
        <row r="2304">
          <cell r="A2304">
            <v>44613451</v>
          </cell>
          <cell r="B2304" t="str">
            <v>Disciplina</v>
          </cell>
          <cell r="C2304" t="str">
            <v>MIDE LA CONDUCTA Y COMPORTAMIENTO DEL EMPLEADO DURANTE EL PERIODO EVALUADO.</v>
          </cell>
          <cell r="D2304" t="str">
            <v>% de sanciones</v>
          </cell>
          <cell r="E2304">
            <v>20</v>
          </cell>
          <cell r="F2304" t="str">
            <v>=</v>
          </cell>
          <cell r="G2304">
            <v>0</v>
          </cell>
          <cell r="H2304" t="str">
            <v>p</v>
          </cell>
        </row>
        <row r="2305">
          <cell r="A2305">
            <v>44613451</v>
          </cell>
          <cell r="B2305" t="str">
            <v>Calidad on grade</v>
          </cell>
          <cell r="C2305" t="str">
            <v>ACTITUD Y COMPROMISO DEMOSTRADO FRENTE A LOS PROCESOS DE CALIDAD verificando que se cumpla con los estándares de calidad establecidos por la empresa.</v>
          </cell>
          <cell r="D2305" t="str">
            <v xml:space="preserve">% sobre meta de calidad fijada </v>
          </cell>
          <cell r="E2305">
            <v>15</v>
          </cell>
          <cell r="F2305" t="str">
            <v>&gt;</v>
          </cell>
          <cell r="G2305" t="str">
            <v>95.1</v>
          </cell>
          <cell r="H2305" t="str">
            <v>p</v>
          </cell>
        </row>
        <row r="2306">
          <cell r="A2306">
            <v>44613451</v>
          </cell>
          <cell r="B2306" t="str">
            <v>Producción M3</v>
          </cell>
          <cell r="C2306" t="str">
            <v>Mide la cantidad de m3 producidos fijada como meta anual de producción por la empresa</v>
          </cell>
          <cell r="D2306" t="str">
            <v>Cantidad de M3 producidos en 1 año</v>
          </cell>
          <cell r="E2306">
            <v>20</v>
          </cell>
          <cell r="F2306" t="str">
            <v>&gt;</v>
          </cell>
          <cell r="G2306">
            <v>258</v>
          </cell>
          <cell r="H2306"/>
        </row>
        <row r="2307">
          <cell r="A2307">
            <v>44352760</v>
          </cell>
          <cell r="B2307" t="str">
            <v>Seguridad</v>
          </cell>
          <cell r="C2307" t="str">
            <v>MIDE ACTITUD Y COMPROMISO FRENTE A LA SEGURIDAD</v>
          </cell>
          <cell r="D2307" t="str">
            <v>% de incidentes en 1 año</v>
          </cell>
          <cell r="E2307">
            <v>20</v>
          </cell>
          <cell r="F2307" t="str">
            <v>&gt;</v>
          </cell>
          <cell r="G2307">
            <v>7.4999999999999997E-3</v>
          </cell>
          <cell r="H2307" t="str">
            <v>p</v>
          </cell>
        </row>
        <row r="2308">
          <cell r="A2308">
            <v>44352760</v>
          </cell>
          <cell r="B2308" t="str">
            <v>Ausentismo</v>
          </cell>
          <cell r="C2308" t="str">
            <v>ASISTENCIA DURANTE EL PERIODO EVALUADO. Todos los trabajadores deberán concurrir asiduamente y con puntualidad al desempeño de sus tareas y cumplir con el turno asignado y el horario fijado por la Empresa.</v>
          </cell>
          <cell r="D2308" t="str">
            <v>% de ausencias sobre total de días trabajados</v>
          </cell>
          <cell r="E2308">
            <v>25</v>
          </cell>
          <cell r="F2308" t="str">
            <v>=</v>
          </cell>
          <cell r="G2308">
            <v>0</v>
          </cell>
          <cell r="H2308" t="str">
            <v>p</v>
          </cell>
        </row>
        <row r="2309">
          <cell r="A2309">
            <v>44352760</v>
          </cell>
          <cell r="B2309" t="str">
            <v>Disciplina</v>
          </cell>
          <cell r="C2309" t="str">
            <v>MIDE LA CONDUCTA Y COMPORTAMIENTO DEL EMPLEADO DURANTE EL PERIODO EVALUADO.</v>
          </cell>
          <cell r="D2309" t="str">
            <v>% de sanciones</v>
          </cell>
          <cell r="E2309">
            <v>20</v>
          </cell>
          <cell r="F2309" t="str">
            <v>=</v>
          </cell>
          <cell r="G2309">
            <v>0</v>
          </cell>
          <cell r="H2309" t="str">
            <v>p</v>
          </cell>
        </row>
        <row r="2310">
          <cell r="A2310">
            <v>44352760</v>
          </cell>
          <cell r="B2310" t="str">
            <v>Calidad on grade</v>
          </cell>
          <cell r="C2310" t="str">
            <v>ACTITUD Y COMPROMISO DEMOSTRADO FRENTE A LOS PROCESOS DE CALIDAD verificando que se cumpla con los estándares de calidad establecidos por la empresa.</v>
          </cell>
          <cell r="D2310" t="str">
            <v xml:space="preserve">% sobre meta de calidad fijada </v>
          </cell>
          <cell r="E2310">
            <v>15</v>
          </cell>
          <cell r="F2310" t="str">
            <v>&gt;</v>
          </cell>
          <cell r="G2310" t="str">
            <v>95.1</v>
          </cell>
          <cell r="H2310" t="str">
            <v>p</v>
          </cell>
        </row>
        <row r="2311">
          <cell r="A2311">
            <v>44352760</v>
          </cell>
          <cell r="B2311" t="str">
            <v>Producción M3</v>
          </cell>
          <cell r="C2311" t="str">
            <v>Mide la cantidad de m3 producidos fijada como meta anual de producción por la empresa</v>
          </cell>
          <cell r="D2311" t="str">
            <v>Cantidad de M3 producidos en 1 año</v>
          </cell>
          <cell r="E2311">
            <v>20</v>
          </cell>
          <cell r="F2311" t="str">
            <v>&gt;</v>
          </cell>
          <cell r="G2311">
            <v>258</v>
          </cell>
          <cell r="H2311"/>
        </row>
        <row r="2312">
          <cell r="A2312">
            <v>31261885</v>
          </cell>
          <cell r="B2312" t="str">
            <v>Seguridad</v>
          </cell>
          <cell r="C2312" t="str">
            <v>MIDE ACTITUD Y COMPROMISO FRENTE A LA SEGURIDAD</v>
          </cell>
          <cell r="D2312" t="str">
            <v>% de incidentes en 1 año</v>
          </cell>
          <cell r="E2312">
            <v>20</v>
          </cell>
          <cell r="F2312" t="str">
            <v>&gt;</v>
          </cell>
          <cell r="G2312">
            <v>7.4999999999999997E-3</v>
          </cell>
          <cell r="H2312" t="str">
            <v>p</v>
          </cell>
        </row>
        <row r="2313">
          <cell r="A2313">
            <v>31261885</v>
          </cell>
          <cell r="B2313" t="str">
            <v>Ausentismo</v>
          </cell>
          <cell r="C2313" t="str">
            <v>ASISTENCIA DURANTE EL PERIODO EVALUADO. Todos los trabajadores deberán concurrir asiduamente y con puntualidad al desempeño de sus tareas y cumplir con el turno asignado y el horario fijado por la Empresa.</v>
          </cell>
          <cell r="D2313" t="str">
            <v>% de ausencias sobre total de días trabajados</v>
          </cell>
          <cell r="E2313">
            <v>25</v>
          </cell>
          <cell r="F2313" t="str">
            <v>=</v>
          </cell>
          <cell r="G2313">
            <v>0</v>
          </cell>
          <cell r="H2313" t="str">
            <v>p</v>
          </cell>
        </row>
        <row r="2314">
          <cell r="A2314">
            <v>31261885</v>
          </cell>
          <cell r="B2314" t="str">
            <v>Disciplina</v>
          </cell>
          <cell r="C2314" t="str">
            <v>MIDE LA CONDUCTA Y COMPORTAMIENTO DEL EMPLEADO DURANTE EL PERIODO EVALUADO.</v>
          </cell>
          <cell r="D2314" t="str">
            <v>% de sanciones</v>
          </cell>
          <cell r="E2314">
            <v>20</v>
          </cell>
          <cell r="F2314" t="str">
            <v>=</v>
          </cell>
          <cell r="G2314">
            <v>0</v>
          </cell>
          <cell r="H2314" t="str">
            <v>p</v>
          </cell>
        </row>
        <row r="2315">
          <cell r="A2315">
            <v>31261885</v>
          </cell>
          <cell r="B2315" t="str">
            <v>Calidad on grade</v>
          </cell>
          <cell r="C2315" t="str">
            <v>ACTITUD Y COMPROMISO DEMOSTRADO FRENTE A LOS PROCESOS DE CALIDAD verificando que se cumpla con los estándares de calidad establecidos por la empresa.</v>
          </cell>
          <cell r="D2315" t="str">
            <v xml:space="preserve">% sobre meta de calidad fijada </v>
          </cell>
          <cell r="E2315">
            <v>15</v>
          </cell>
          <cell r="F2315" t="str">
            <v>&gt;</v>
          </cell>
          <cell r="G2315" t="str">
            <v>95.1</v>
          </cell>
          <cell r="H2315" t="str">
            <v>p</v>
          </cell>
        </row>
        <row r="2316">
          <cell r="A2316">
            <v>31261885</v>
          </cell>
          <cell r="B2316" t="str">
            <v>Producción M3</v>
          </cell>
          <cell r="C2316" t="str">
            <v>Mide la cantidad de m3 producidos fijada como meta anual de producción por la empresa</v>
          </cell>
          <cell r="D2316" t="str">
            <v>Cantidad de M3 producidos en 1 año</v>
          </cell>
          <cell r="E2316">
            <v>20</v>
          </cell>
          <cell r="F2316" t="str">
            <v>&gt;</v>
          </cell>
          <cell r="G2316">
            <v>258</v>
          </cell>
          <cell r="H2316"/>
        </row>
        <row r="2317">
          <cell r="A2317">
            <v>45777107</v>
          </cell>
          <cell r="B2317" t="str">
            <v>Seguridad</v>
          </cell>
          <cell r="C2317" t="str">
            <v>MIDE ACTITUD Y COMPROMISO FRENTE A LA SEGURIDAD</v>
          </cell>
          <cell r="D2317" t="str">
            <v>% de incidentes en 1 año</v>
          </cell>
          <cell r="E2317">
            <v>20</v>
          </cell>
          <cell r="F2317" t="str">
            <v>&gt;</v>
          </cell>
          <cell r="G2317">
            <v>7.4999999999999997E-3</v>
          </cell>
          <cell r="H2317" t="str">
            <v>p</v>
          </cell>
        </row>
        <row r="2318">
          <cell r="A2318">
            <v>45777107</v>
          </cell>
          <cell r="B2318" t="str">
            <v>Ausentismo</v>
          </cell>
          <cell r="C2318" t="str">
            <v>ASISTENCIA DURANTE EL PERIODO EVALUADO. Todos los trabajadores deberán concurrir asiduamente y con puntualidad al desempeño de sus tareas y cumplir con el turno asignado y el horario fijado por la Empresa.</v>
          </cell>
          <cell r="D2318" t="str">
            <v>% de ausencias sobre total de días trabajados</v>
          </cell>
          <cell r="E2318">
            <v>25</v>
          </cell>
          <cell r="F2318" t="str">
            <v>=</v>
          </cell>
          <cell r="G2318">
            <v>0</v>
          </cell>
          <cell r="H2318" t="str">
            <v>p</v>
          </cell>
        </row>
        <row r="2319">
          <cell r="A2319">
            <v>45777107</v>
          </cell>
          <cell r="B2319" t="str">
            <v>Disciplina</v>
          </cell>
          <cell r="C2319" t="str">
            <v>MIDE LA CONDUCTA Y COMPORTAMIENTO DEL EMPLEADO DURANTE EL PERIODO EVALUADO.</v>
          </cell>
          <cell r="D2319" t="str">
            <v>% de sanciones</v>
          </cell>
          <cell r="E2319">
            <v>20</v>
          </cell>
          <cell r="F2319" t="str">
            <v>=</v>
          </cell>
          <cell r="G2319">
            <v>0</v>
          </cell>
          <cell r="H2319" t="str">
            <v>p</v>
          </cell>
        </row>
        <row r="2320">
          <cell r="A2320">
            <v>45777107</v>
          </cell>
          <cell r="B2320" t="str">
            <v>Calidad on grade</v>
          </cell>
          <cell r="C2320" t="str">
            <v>ACTITUD Y COMPROMISO DEMOSTRADO FRENTE A LOS PROCESOS DE CALIDAD verificando que se cumpla con los estándares de calidad establecidos por la empresa.</v>
          </cell>
          <cell r="D2320" t="str">
            <v xml:space="preserve">% sobre meta de calidad fijada </v>
          </cell>
          <cell r="E2320">
            <v>15</v>
          </cell>
          <cell r="F2320" t="str">
            <v>&gt;</v>
          </cell>
          <cell r="G2320" t="str">
            <v>95.1</v>
          </cell>
          <cell r="H2320" t="str">
            <v>p</v>
          </cell>
        </row>
        <row r="2321">
          <cell r="A2321">
            <v>45777107</v>
          </cell>
          <cell r="B2321" t="str">
            <v>Producción M3</v>
          </cell>
          <cell r="C2321" t="str">
            <v>Mide la cantidad de m3 producidos fijada como meta anual de producción por la empresa</v>
          </cell>
          <cell r="D2321" t="str">
            <v>Cantidad de M3 producidos en 1 año</v>
          </cell>
          <cell r="E2321">
            <v>20</v>
          </cell>
          <cell r="F2321" t="str">
            <v>&gt;</v>
          </cell>
          <cell r="G2321">
            <v>258</v>
          </cell>
          <cell r="H2321"/>
        </row>
        <row r="2322">
          <cell r="A2322">
            <v>53100209</v>
          </cell>
          <cell r="B2322" t="str">
            <v>Seguridad</v>
          </cell>
          <cell r="C2322" t="str">
            <v>MIDE ACTITUD Y COMPROMISO FRENTE A LA SEGURIDAD</v>
          </cell>
          <cell r="D2322" t="str">
            <v>% de incidentes en 1 año</v>
          </cell>
          <cell r="E2322">
            <v>20</v>
          </cell>
          <cell r="F2322" t="str">
            <v>&gt;</v>
          </cell>
          <cell r="G2322">
            <v>7.4999999999999997E-3</v>
          </cell>
          <cell r="H2322" t="str">
            <v>p</v>
          </cell>
        </row>
        <row r="2323">
          <cell r="A2323">
            <v>53100209</v>
          </cell>
          <cell r="B2323" t="str">
            <v>Ausentismo</v>
          </cell>
          <cell r="C2323" t="str">
            <v>ASISTENCIA DURANTE EL PERIODO EVALUADO. Todos los trabajadores deberán concurrir asiduamente y con puntualidad al desempeño de sus tareas y cumplir con el turno asignado y el horario fijado por la Empresa.</v>
          </cell>
          <cell r="D2323" t="str">
            <v>% de ausencias sobre total de días trabajados</v>
          </cell>
          <cell r="E2323">
            <v>25</v>
          </cell>
          <cell r="F2323" t="str">
            <v>=</v>
          </cell>
          <cell r="G2323">
            <v>0</v>
          </cell>
          <cell r="H2323" t="str">
            <v>p</v>
          </cell>
        </row>
        <row r="2324">
          <cell r="A2324">
            <v>53100209</v>
          </cell>
          <cell r="B2324" t="str">
            <v>Disciplina</v>
          </cell>
          <cell r="C2324" t="str">
            <v>MIDE LA CONDUCTA Y COMPORTAMIENTO DEL EMPLEADO DURANTE EL PERIODO EVALUADO.</v>
          </cell>
          <cell r="D2324" t="str">
            <v>% de sanciones</v>
          </cell>
          <cell r="E2324">
            <v>20</v>
          </cell>
          <cell r="F2324" t="str">
            <v>=</v>
          </cell>
          <cell r="G2324">
            <v>0</v>
          </cell>
          <cell r="H2324" t="str">
            <v>p</v>
          </cell>
        </row>
        <row r="2325">
          <cell r="A2325">
            <v>53100209</v>
          </cell>
          <cell r="B2325" t="str">
            <v>Calidad on grade</v>
          </cell>
          <cell r="C2325" t="str">
            <v>ACTITUD Y COMPROMISO DEMOSTRADO FRENTE A LOS PROCESOS DE CALIDAD verificando que se cumpla con los estándares de calidad establecidos por la empresa.</v>
          </cell>
          <cell r="D2325" t="str">
            <v xml:space="preserve">% sobre meta de calidad fijada </v>
          </cell>
          <cell r="E2325">
            <v>15</v>
          </cell>
          <cell r="F2325" t="str">
            <v>&gt;</v>
          </cell>
          <cell r="G2325" t="str">
            <v>95.1</v>
          </cell>
          <cell r="H2325" t="str">
            <v>p</v>
          </cell>
        </row>
        <row r="2326">
          <cell r="A2326">
            <v>53100209</v>
          </cell>
          <cell r="B2326" t="str">
            <v>Producción M3</v>
          </cell>
          <cell r="C2326" t="str">
            <v>Mide la cantidad de m3 producidos fijada como meta anual de producción por la empresa</v>
          </cell>
          <cell r="D2326" t="str">
            <v>Cantidad de M3 producidos en 1 año</v>
          </cell>
          <cell r="E2326">
            <v>20</v>
          </cell>
          <cell r="F2326" t="str">
            <v>&gt;</v>
          </cell>
          <cell r="G2326">
            <v>258</v>
          </cell>
          <cell r="H2326"/>
        </row>
        <row r="2327">
          <cell r="A2327">
            <v>47598371</v>
          </cell>
          <cell r="B2327" t="str">
            <v>Seguridad</v>
          </cell>
          <cell r="C2327" t="str">
            <v>MIDE ACTITUD Y COMPROMISO FRENTE A LA SEGURIDAD</v>
          </cell>
          <cell r="D2327" t="str">
            <v>% de incidentes en 1 año</v>
          </cell>
          <cell r="E2327">
            <v>20</v>
          </cell>
          <cell r="F2327" t="str">
            <v>&gt;</v>
          </cell>
          <cell r="G2327">
            <v>7.4999999999999997E-3</v>
          </cell>
          <cell r="H2327" t="str">
            <v>p</v>
          </cell>
        </row>
        <row r="2328">
          <cell r="A2328">
            <v>47598371</v>
          </cell>
          <cell r="B2328" t="str">
            <v>Ausentismo</v>
          </cell>
          <cell r="C2328" t="str">
            <v>ASISTENCIA DURANTE EL PERIODO EVALUADO. Todos los trabajadores deberán concurrir asiduamente y con puntualidad al desempeño de sus tareas y cumplir con el turno asignado y el horario fijado por la Empresa.</v>
          </cell>
          <cell r="D2328" t="str">
            <v>% de ausencias sobre total de días trabajados</v>
          </cell>
          <cell r="E2328">
            <v>25</v>
          </cell>
          <cell r="F2328" t="str">
            <v>=</v>
          </cell>
          <cell r="G2328">
            <v>0</v>
          </cell>
          <cell r="H2328" t="str">
            <v>p</v>
          </cell>
        </row>
        <row r="2329">
          <cell r="A2329">
            <v>47598371</v>
          </cell>
          <cell r="B2329" t="str">
            <v>Disciplina</v>
          </cell>
          <cell r="C2329" t="str">
            <v>MIDE LA CONDUCTA Y COMPORTAMIENTO DEL EMPLEADO DURANTE EL PERIODO EVALUADO.</v>
          </cell>
          <cell r="D2329" t="str">
            <v>% de sanciones</v>
          </cell>
          <cell r="E2329">
            <v>20</v>
          </cell>
          <cell r="F2329" t="str">
            <v>=</v>
          </cell>
          <cell r="G2329">
            <v>0</v>
          </cell>
          <cell r="H2329" t="str">
            <v>p</v>
          </cell>
        </row>
        <row r="2330">
          <cell r="A2330">
            <v>47598371</v>
          </cell>
          <cell r="B2330" t="str">
            <v>Calidad on grade</v>
          </cell>
          <cell r="C2330" t="str">
            <v>ACTITUD Y COMPROMISO DEMOSTRADO FRENTE A LOS PROCESOS DE CALIDAD verificando que se cumpla con los estándares de calidad establecidos por la empresa.</v>
          </cell>
          <cell r="D2330" t="str">
            <v xml:space="preserve">% sobre meta de calidad fijada </v>
          </cell>
          <cell r="E2330">
            <v>15</v>
          </cell>
          <cell r="F2330" t="str">
            <v>&gt;</v>
          </cell>
          <cell r="G2330" t="str">
            <v>95.1</v>
          </cell>
          <cell r="H2330" t="str">
            <v>p</v>
          </cell>
        </row>
        <row r="2331">
          <cell r="A2331">
            <v>47598371</v>
          </cell>
          <cell r="B2331" t="str">
            <v>Producción M3</v>
          </cell>
          <cell r="C2331" t="str">
            <v>Mide la cantidad de m3 producidos fijada como meta anual de producción por la empresa</v>
          </cell>
          <cell r="D2331" t="str">
            <v>Cantidad de M3 producidos en 1 año</v>
          </cell>
          <cell r="E2331">
            <v>20</v>
          </cell>
          <cell r="F2331" t="str">
            <v>&gt;</v>
          </cell>
          <cell r="G2331">
            <v>258</v>
          </cell>
          <cell r="H2331"/>
        </row>
        <row r="2332">
          <cell r="A2332">
            <v>42311524</v>
          </cell>
          <cell r="B2332" t="str">
            <v>Seguridad</v>
          </cell>
          <cell r="C2332" t="str">
            <v>MIDE ACTITUD Y COMPROMISO FRENTE A LA SEGURIDAD</v>
          </cell>
          <cell r="D2332" t="str">
            <v>% de incidentes en 1 año</v>
          </cell>
          <cell r="E2332">
            <v>20</v>
          </cell>
          <cell r="F2332" t="str">
            <v>&gt;</v>
          </cell>
          <cell r="G2332">
            <v>7.4999999999999997E-3</v>
          </cell>
          <cell r="H2332" t="str">
            <v>p</v>
          </cell>
        </row>
        <row r="2333">
          <cell r="A2333">
            <v>42311524</v>
          </cell>
          <cell r="B2333" t="str">
            <v>Ausentismo</v>
          </cell>
          <cell r="C2333" t="str">
            <v>ASISTENCIA DURANTE EL PERIODO EVALUADO. Todos los trabajadores deberán concurrir asiduamente y con puntualidad al desempeño de sus tareas y cumplir con el turno asignado y el horario fijado por la Empresa.</v>
          </cell>
          <cell r="D2333" t="str">
            <v>% de ausencias sobre total de días trabajados</v>
          </cell>
          <cell r="E2333">
            <v>25</v>
          </cell>
          <cell r="F2333" t="str">
            <v>=</v>
          </cell>
          <cell r="G2333">
            <v>0</v>
          </cell>
          <cell r="H2333" t="str">
            <v>p</v>
          </cell>
        </row>
        <row r="2334">
          <cell r="A2334">
            <v>42311524</v>
          </cell>
          <cell r="B2334" t="str">
            <v>Disciplina</v>
          </cell>
          <cell r="C2334" t="str">
            <v>MIDE LA CONDUCTA Y COMPORTAMIENTO DEL EMPLEADO DURANTE EL PERIODO EVALUADO.</v>
          </cell>
          <cell r="D2334" t="str">
            <v>% de sanciones</v>
          </cell>
          <cell r="E2334">
            <v>20</v>
          </cell>
          <cell r="F2334" t="str">
            <v>=</v>
          </cell>
          <cell r="G2334">
            <v>0</v>
          </cell>
          <cell r="H2334" t="str">
            <v>p</v>
          </cell>
        </row>
        <row r="2335">
          <cell r="A2335">
            <v>42311524</v>
          </cell>
          <cell r="B2335" t="str">
            <v>Calidad on grade</v>
          </cell>
          <cell r="C2335" t="str">
            <v>ACTITUD Y COMPROMISO DEMOSTRADO FRENTE A LOS PROCESOS DE CALIDAD verificando que se cumpla con los estándares de calidad establecidos por la empresa.</v>
          </cell>
          <cell r="D2335" t="str">
            <v xml:space="preserve">% sobre meta de calidad fijada </v>
          </cell>
          <cell r="E2335">
            <v>15</v>
          </cell>
          <cell r="F2335" t="str">
            <v>&gt;</v>
          </cell>
          <cell r="G2335" t="str">
            <v>95.1</v>
          </cell>
          <cell r="H2335" t="str">
            <v>p</v>
          </cell>
        </row>
        <row r="2336">
          <cell r="A2336">
            <v>42311524</v>
          </cell>
          <cell r="B2336" t="str">
            <v>Producción M3</v>
          </cell>
          <cell r="C2336" t="str">
            <v>Mide la cantidad de m3 producidos fijada como meta anual de producción por la empresa</v>
          </cell>
          <cell r="D2336" t="str">
            <v>Cantidad de M3 producidos en 1 año</v>
          </cell>
          <cell r="E2336">
            <v>20</v>
          </cell>
          <cell r="F2336" t="str">
            <v>&gt;</v>
          </cell>
          <cell r="G2336">
            <v>258</v>
          </cell>
          <cell r="H2336"/>
        </row>
        <row r="2337">
          <cell r="A2337">
            <v>42369026</v>
          </cell>
          <cell r="B2337" t="str">
            <v>Seguridad</v>
          </cell>
          <cell r="C2337" t="str">
            <v>MIDE ACTITUD Y COMPROMISO FRENTE A LA SEGURIDAD</v>
          </cell>
          <cell r="D2337" t="str">
            <v>% de incidentes en 1 año</v>
          </cell>
          <cell r="E2337">
            <v>20</v>
          </cell>
          <cell r="F2337" t="str">
            <v>&gt;</v>
          </cell>
          <cell r="G2337">
            <v>7.4999999999999997E-3</v>
          </cell>
          <cell r="H2337" t="str">
            <v>p</v>
          </cell>
        </row>
        <row r="2338">
          <cell r="A2338">
            <v>42369026</v>
          </cell>
          <cell r="B2338" t="str">
            <v>Ausentismo</v>
          </cell>
          <cell r="C2338" t="str">
            <v>ASISTENCIA DURANTE EL PERIODO EVALUADO. Todos los trabajadores deberán concurrir asiduamente y con puntualidad al desempeño de sus tareas y cumplir con el turno asignado y el horario fijado por la Empresa.</v>
          </cell>
          <cell r="D2338" t="str">
            <v>% de ausencias sobre total de días trabajados</v>
          </cell>
          <cell r="E2338">
            <v>25</v>
          </cell>
          <cell r="F2338" t="str">
            <v>=</v>
          </cell>
          <cell r="G2338">
            <v>0</v>
          </cell>
          <cell r="H2338" t="str">
            <v>p</v>
          </cell>
        </row>
        <row r="2339">
          <cell r="A2339">
            <v>42369026</v>
          </cell>
          <cell r="B2339" t="str">
            <v>Disciplina</v>
          </cell>
          <cell r="C2339" t="str">
            <v>MIDE LA CONDUCTA Y COMPORTAMIENTO DEL EMPLEADO DURANTE EL PERIODO EVALUADO.</v>
          </cell>
          <cell r="D2339" t="str">
            <v>% de sanciones</v>
          </cell>
          <cell r="E2339">
            <v>20</v>
          </cell>
          <cell r="F2339" t="str">
            <v>=</v>
          </cell>
          <cell r="G2339">
            <v>0</v>
          </cell>
          <cell r="H2339" t="str">
            <v>p</v>
          </cell>
        </row>
        <row r="2340">
          <cell r="A2340">
            <v>42369026</v>
          </cell>
          <cell r="B2340" t="str">
            <v>Calidad on grade</v>
          </cell>
          <cell r="C2340" t="str">
            <v>ACTITUD Y COMPROMISO DEMOSTRADO FRENTE A LOS PROCESOS DE CALIDAD verificando que se cumpla con los estándares de calidad establecidos por la empresa.</v>
          </cell>
          <cell r="D2340" t="str">
            <v xml:space="preserve">% sobre meta de calidad fijada </v>
          </cell>
          <cell r="E2340">
            <v>15</v>
          </cell>
          <cell r="F2340" t="str">
            <v>&gt;</v>
          </cell>
          <cell r="G2340" t="str">
            <v>95.1</v>
          </cell>
          <cell r="H2340" t="str">
            <v>p</v>
          </cell>
        </row>
        <row r="2341">
          <cell r="A2341">
            <v>42369026</v>
          </cell>
          <cell r="B2341" t="str">
            <v>Producción M3</v>
          </cell>
          <cell r="C2341" t="str">
            <v>Mide la cantidad de m3 producidos fijada como meta anual de producción por la empresa</v>
          </cell>
          <cell r="D2341" t="str">
            <v>Cantidad de M3 producidos en 1 año</v>
          </cell>
          <cell r="E2341">
            <v>20</v>
          </cell>
          <cell r="F2341" t="str">
            <v>&gt;</v>
          </cell>
          <cell r="G2341">
            <v>258</v>
          </cell>
          <cell r="H2341"/>
        </row>
        <row r="2342">
          <cell r="A2342">
            <v>46320395</v>
          </cell>
          <cell r="B2342" t="str">
            <v>Seguridad</v>
          </cell>
          <cell r="C2342" t="str">
            <v>MIDE ACTITUD Y COMPROMISO FRENTE A LA SEGURIDAD</v>
          </cell>
          <cell r="D2342" t="str">
            <v>% de incidentes en 1 año</v>
          </cell>
          <cell r="E2342">
            <v>20</v>
          </cell>
          <cell r="F2342" t="str">
            <v>&gt;</v>
          </cell>
          <cell r="G2342">
            <v>7.4999999999999997E-3</v>
          </cell>
          <cell r="H2342" t="str">
            <v>p</v>
          </cell>
        </row>
        <row r="2343">
          <cell r="A2343">
            <v>46320395</v>
          </cell>
          <cell r="B2343" t="str">
            <v>Ausentismo</v>
          </cell>
          <cell r="C2343" t="str">
            <v>ASISTENCIA DURANTE EL PERIODO EVALUADO. Todos los trabajadores deberán concurrir asiduamente y con puntualidad al desempeño de sus tareas y cumplir con el turno asignado y el horario fijado por la Empresa.</v>
          </cell>
          <cell r="D2343" t="str">
            <v>% de ausencias sobre total de días trabajados</v>
          </cell>
          <cell r="E2343">
            <v>25</v>
          </cell>
          <cell r="F2343" t="str">
            <v>=</v>
          </cell>
          <cell r="G2343">
            <v>0</v>
          </cell>
          <cell r="H2343" t="str">
            <v>p</v>
          </cell>
        </row>
        <row r="2344">
          <cell r="A2344">
            <v>46320395</v>
          </cell>
          <cell r="B2344" t="str">
            <v>Disciplina</v>
          </cell>
          <cell r="C2344" t="str">
            <v>MIDE LA CONDUCTA Y COMPORTAMIENTO DEL EMPLEADO DURANTE EL PERIODO EVALUADO.</v>
          </cell>
          <cell r="D2344" t="str">
            <v>% de sanciones</v>
          </cell>
          <cell r="E2344">
            <v>20</v>
          </cell>
          <cell r="F2344" t="str">
            <v>=</v>
          </cell>
          <cell r="G2344">
            <v>0</v>
          </cell>
          <cell r="H2344" t="str">
            <v>p</v>
          </cell>
        </row>
        <row r="2345">
          <cell r="A2345">
            <v>46320395</v>
          </cell>
          <cell r="B2345" t="str">
            <v>Calidad on grade</v>
          </cell>
          <cell r="C2345" t="str">
            <v>ACTITUD Y COMPROMISO DEMOSTRADO FRENTE A LOS PROCESOS DE CALIDAD verificando que se cumpla con los estándares de calidad establecidos por la empresa.</v>
          </cell>
          <cell r="D2345" t="str">
            <v xml:space="preserve">% sobre meta de calidad fijada </v>
          </cell>
          <cell r="E2345">
            <v>15</v>
          </cell>
          <cell r="F2345" t="str">
            <v>&gt;</v>
          </cell>
          <cell r="G2345" t="str">
            <v>95.1</v>
          </cell>
          <cell r="H2345" t="str">
            <v>p</v>
          </cell>
        </row>
        <row r="2346">
          <cell r="A2346">
            <v>46320395</v>
          </cell>
          <cell r="B2346" t="str">
            <v>Producción M3</v>
          </cell>
          <cell r="C2346" t="str">
            <v>Mide la cantidad de m3 producidos fijada como meta anual de producción por la empresa</v>
          </cell>
          <cell r="D2346" t="str">
            <v>Cantidad de M3 producidos en 1 año</v>
          </cell>
          <cell r="E2346">
            <v>20</v>
          </cell>
          <cell r="F2346" t="str">
            <v>&gt;</v>
          </cell>
          <cell r="G2346">
            <v>258</v>
          </cell>
          <cell r="H2346"/>
        </row>
        <row r="2347">
          <cell r="A2347">
            <v>41082403</v>
          </cell>
          <cell r="B2347" t="str">
            <v>Seguridad</v>
          </cell>
          <cell r="C2347" t="str">
            <v>MIDE ACTITUD Y COMPROMISO FRENTE A LA SEGURIDAD</v>
          </cell>
          <cell r="D2347" t="str">
            <v>% de incidentes en 1 año</v>
          </cell>
          <cell r="E2347">
            <v>20</v>
          </cell>
          <cell r="F2347" t="str">
            <v>&gt;</v>
          </cell>
          <cell r="G2347">
            <v>7.4999999999999997E-3</v>
          </cell>
          <cell r="H2347" t="str">
            <v>p</v>
          </cell>
        </row>
        <row r="2348">
          <cell r="A2348">
            <v>41082403</v>
          </cell>
          <cell r="B2348" t="str">
            <v>Ausentismo</v>
          </cell>
          <cell r="C2348" t="str">
            <v>ASISTENCIA DURANTE EL PERIODO EVALUADO. Todos los trabajadores deberán concurrir asiduamente y con puntualidad al desempeño de sus tareas y cumplir con el turno asignado y el horario fijado por la Empresa.</v>
          </cell>
          <cell r="D2348" t="str">
            <v>% de ausencias sobre total de días trabajados</v>
          </cell>
          <cell r="E2348">
            <v>25</v>
          </cell>
          <cell r="F2348" t="str">
            <v>=</v>
          </cell>
          <cell r="G2348">
            <v>0</v>
          </cell>
          <cell r="H2348" t="str">
            <v>p</v>
          </cell>
        </row>
        <row r="2349">
          <cell r="A2349">
            <v>41082403</v>
          </cell>
          <cell r="B2349" t="str">
            <v>Disciplina</v>
          </cell>
          <cell r="C2349" t="str">
            <v>MIDE LA CONDUCTA Y COMPORTAMIENTO DEL EMPLEADO DURANTE EL PERIODO EVALUADO.</v>
          </cell>
          <cell r="D2349" t="str">
            <v>% de sanciones</v>
          </cell>
          <cell r="E2349">
            <v>20</v>
          </cell>
          <cell r="F2349" t="str">
            <v>=</v>
          </cell>
          <cell r="G2349">
            <v>0</v>
          </cell>
          <cell r="H2349" t="str">
            <v>p</v>
          </cell>
        </row>
        <row r="2350">
          <cell r="A2350">
            <v>41082403</v>
          </cell>
          <cell r="B2350" t="str">
            <v>Calidad on grade</v>
          </cell>
          <cell r="C2350" t="str">
            <v>ACTITUD Y COMPROMISO DEMOSTRADO FRENTE A LOS PROCESOS DE CALIDAD verificando que se cumpla con los estándares de calidad establecidos por la empresa.</v>
          </cell>
          <cell r="D2350" t="str">
            <v xml:space="preserve">% sobre meta de calidad fijada </v>
          </cell>
          <cell r="E2350">
            <v>15</v>
          </cell>
          <cell r="F2350" t="str">
            <v>&gt;</v>
          </cell>
          <cell r="G2350" t="str">
            <v>95.1</v>
          </cell>
          <cell r="H2350" t="str">
            <v>p</v>
          </cell>
        </row>
        <row r="2351">
          <cell r="A2351">
            <v>41082403</v>
          </cell>
          <cell r="B2351" t="str">
            <v>Producción M3</v>
          </cell>
          <cell r="C2351" t="str">
            <v>Mide la cantidad de m3 producidos fijada como meta anual de producción por la empresa</v>
          </cell>
          <cell r="D2351" t="str">
            <v>Cantidad de M3 producidos en 1 año</v>
          </cell>
          <cell r="E2351">
            <v>20</v>
          </cell>
          <cell r="F2351" t="str">
            <v>&gt;</v>
          </cell>
          <cell r="G2351">
            <v>258</v>
          </cell>
          <cell r="H2351"/>
        </row>
        <row r="2352">
          <cell r="A2352">
            <v>46520929</v>
          </cell>
          <cell r="B2352" t="str">
            <v>Seguridad</v>
          </cell>
          <cell r="C2352" t="str">
            <v>MIDE ACTITUD Y COMPROMISO FRENTE A LA SEGURIDAD</v>
          </cell>
          <cell r="D2352" t="str">
            <v>% de incidentes en 1 año</v>
          </cell>
          <cell r="E2352">
            <v>20</v>
          </cell>
          <cell r="F2352" t="str">
            <v>&gt;</v>
          </cell>
          <cell r="G2352">
            <v>7.4999999999999997E-3</v>
          </cell>
          <cell r="H2352" t="str">
            <v>p</v>
          </cell>
        </row>
        <row r="2353">
          <cell r="A2353">
            <v>46520929</v>
          </cell>
          <cell r="B2353" t="str">
            <v>Ausentismo</v>
          </cell>
          <cell r="C2353" t="str">
            <v>ASISTENCIA DURANTE EL PERIODO EVALUADO. Todos los trabajadores deberán concurrir asiduamente y con puntualidad al desempeño de sus tareas y cumplir con el turno asignado y el horario fijado por la Empresa.</v>
          </cell>
          <cell r="D2353" t="str">
            <v>% de ausencias sobre total de días trabajados</v>
          </cell>
          <cell r="E2353">
            <v>25</v>
          </cell>
          <cell r="F2353" t="str">
            <v>=</v>
          </cell>
          <cell r="G2353">
            <v>0</v>
          </cell>
          <cell r="H2353" t="str">
            <v>p</v>
          </cell>
        </row>
        <row r="2354">
          <cell r="A2354">
            <v>46520929</v>
          </cell>
          <cell r="B2354" t="str">
            <v>Disciplina</v>
          </cell>
          <cell r="C2354" t="str">
            <v>MIDE LA CONDUCTA Y COMPORTAMIENTO DEL EMPLEADO DURANTE EL PERIODO EVALUADO.</v>
          </cell>
          <cell r="D2354" t="str">
            <v>% de sanciones</v>
          </cell>
          <cell r="E2354">
            <v>20</v>
          </cell>
          <cell r="F2354" t="str">
            <v>=</v>
          </cell>
          <cell r="G2354">
            <v>0</v>
          </cell>
          <cell r="H2354" t="str">
            <v>p</v>
          </cell>
        </row>
        <row r="2355">
          <cell r="A2355">
            <v>46520929</v>
          </cell>
          <cell r="B2355" t="str">
            <v>Calidad on grade</v>
          </cell>
          <cell r="C2355" t="str">
            <v>ACTITUD Y COMPROMISO DEMOSTRADO FRENTE A LOS PROCESOS DE CALIDAD verificando que se cumpla con los estándares de calidad establecidos por la empresa.</v>
          </cell>
          <cell r="D2355" t="str">
            <v xml:space="preserve">% sobre meta de calidad fijada </v>
          </cell>
          <cell r="E2355">
            <v>15</v>
          </cell>
          <cell r="F2355" t="str">
            <v>&gt;</v>
          </cell>
          <cell r="G2355" t="str">
            <v>95.1</v>
          </cell>
          <cell r="H2355" t="str">
            <v>p</v>
          </cell>
        </row>
        <row r="2356">
          <cell r="A2356">
            <v>46520929</v>
          </cell>
          <cell r="B2356" t="str">
            <v>Producción M3</v>
          </cell>
          <cell r="C2356" t="str">
            <v>Mide la cantidad de m3 producidos fijada como meta anual de producción por la empresa</v>
          </cell>
          <cell r="D2356" t="str">
            <v>Cantidad de M3 producidos en 1 año</v>
          </cell>
          <cell r="E2356">
            <v>20</v>
          </cell>
          <cell r="F2356" t="str">
            <v>&gt;</v>
          </cell>
          <cell r="G2356">
            <v>258</v>
          </cell>
          <cell r="H2356"/>
        </row>
        <row r="2357">
          <cell r="A2357">
            <v>43645134</v>
          </cell>
          <cell r="B2357" t="str">
            <v>Seguridad</v>
          </cell>
          <cell r="C2357" t="str">
            <v>MIDE ACTITUD Y COMPROMISO FRENTE A LA SEGURIDAD</v>
          </cell>
          <cell r="D2357" t="str">
            <v>% de incidentes en 1 año</v>
          </cell>
          <cell r="E2357">
            <v>20</v>
          </cell>
          <cell r="F2357" t="str">
            <v>&gt;</v>
          </cell>
          <cell r="G2357">
            <v>7.4999999999999997E-3</v>
          </cell>
          <cell r="H2357" t="str">
            <v>p</v>
          </cell>
        </row>
        <row r="2358">
          <cell r="A2358">
            <v>43645134</v>
          </cell>
          <cell r="B2358" t="str">
            <v>Ausentismo</v>
          </cell>
          <cell r="C2358" t="str">
            <v>ASISTENCIA DURANTE EL PERIODO EVALUADO. Todos los trabajadores deberán concurrir asiduamente y con puntualidad al desempeño de sus tareas y cumplir con el turno asignado y el horario fijado por la Empresa.</v>
          </cell>
          <cell r="D2358" t="str">
            <v>% de ausencias sobre total de días trabajados</v>
          </cell>
          <cell r="E2358">
            <v>25</v>
          </cell>
          <cell r="F2358" t="str">
            <v>=</v>
          </cell>
          <cell r="G2358">
            <v>0</v>
          </cell>
          <cell r="H2358" t="str">
            <v>p</v>
          </cell>
        </row>
        <row r="2359">
          <cell r="A2359">
            <v>43645134</v>
          </cell>
          <cell r="B2359" t="str">
            <v>Disciplina</v>
          </cell>
          <cell r="C2359" t="str">
            <v>MIDE LA CONDUCTA Y COMPORTAMIENTO DEL EMPLEADO DURANTE EL PERIODO EVALUADO.</v>
          </cell>
          <cell r="D2359" t="str">
            <v>% de sanciones</v>
          </cell>
          <cell r="E2359">
            <v>20</v>
          </cell>
          <cell r="F2359" t="str">
            <v>=</v>
          </cell>
          <cell r="G2359">
            <v>0</v>
          </cell>
          <cell r="H2359" t="str">
            <v>p</v>
          </cell>
        </row>
        <row r="2360">
          <cell r="A2360">
            <v>43645134</v>
          </cell>
          <cell r="B2360" t="str">
            <v>Calidad on grade</v>
          </cell>
          <cell r="C2360" t="str">
            <v>ACTITUD Y COMPROMISO DEMOSTRADO FRENTE A LOS PROCESOS DE CALIDAD verificando que se cumpla con los estándares de calidad establecidos por la empresa.</v>
          </cell>
          <cell r="D2360" t="str">
            <v xml:space="preserve">% sobre meta de calidad fijada </v>
          </cell>
          <cell r="E2360">
            <v>15</v>
          </cell>
          <cell r="F2360" t="str">
            <v>&gt;</v>
          </cell>
          <cell r="G2360" t="str">
            <v>95.1</v>
          </cell>
          <cell r="H2360" t="str">
            <v>p</v>
          </cell>
        </row>
        <row r="2361">
          <cell r="A2361">
            <v>43645134</v>
          </cell>
          <cell r="B2361" t="str">
            <v>Producción M3</v>
          </cell>
          <cell r="C2361" t="str">
            <v>Mide la cantidad de m3 producidos fijada como meta anual de producción por la empresa</v>
          </cell>
          <cell r="D2361" t="str">
            <v>Cantidad de M3 producidos en 1 año</v>
          </cell>
          <cell r="E2361">
            <v>20</v>
          </cell>
          <cell r="F2361" t="str">
            <v>&gt;</v>
          </cell>
          <cell r="G2361">
            <v>258</v>
          </cell>
          <cell r="H2361"/>
        </row>
        <row r="2362">
          <cell r="A2362">
            <v>28895847</v>
          </cell>
          <cell r="B2362" t="str">
            <v>Seguridad</v>
          </cell>
          <cell r="C2362" t="str">
            <v>MIDE ACTITUD Y COMPROMISO FRENTE A LA SEGURIDAD</v>
          </cell>
          <cell r="D2362" t="str">
            <v>% de incidentes en 1 año</v>
          </cell>
          <cell r="E2362">
            <v>20</v>
          </cell>
          <cell r="F2362" t="str">
            <v>&gt;</v>
          </cell>
          <cell r="G2362">
            <v>7.4999999999999997E-3</v>
          </cell>
          <cell r="H2362" t="str">
            <v>p</v>
          </cell>
        </row>
        <row r="2363">
          <cell r="A2363">
            <v>28895847</v>
          </cell>
          <cell r="B2363" t="str">
            <v>Ausentismo</v>
          </cell>
          <cell r="C2363" t="str">
            <v>ASISTENCIA DURANTE EL PERIODO EVALUADO. Todos los trabajadores deberán concurrir asiduamente y con puntualidad al desempeño de sus tareas y cumplir con el turno asignado y el horario fijado por la Empresa.</v>
          </cell>
          <cell r="D2363" t="str">
            <v>% de ausencias sobre total de días trabajados</v>
          </cell>
          <cell r="E2363">
            <v>25</v>
          </cell>
          <cell r="F2363" t="str">
            <v>=</v>
          </cell>
          <cell r="G2363">
            <v>0</v>
          </cell>
          <cell r="H2363" t="str">
            <v>p</v>
          </cell>
        </row>
        <row r="2364">
          <cell r="A2364">
            <v>28895847</v>
          </cell>
          <cell r="B2364" t="str">
            <v>Disciplina</v>
          </cell>
          <cell r="C2364" t="str">
            <v>MIDE LA CONDUCTA Y COMPORTAMIENTO DEL EMPLEADO DURANTE EL PERIODO EVALUADO.</v>
          </cell>
          <cell r="D2364" t="str">
            <v>% de sanciones</v>
          </cell>
          <cell r="E2364">
            <v>20</v>
          </cell>
          <cell r="F2364" t="str">
            <v>=</v>
          </cell>
          <cell r="G2364">
            <v>0</v>
          </cell>
          <cell r="H2364" t="str">
            <v>p</v>
          </cell>
        </row>
        <row r="2365">
          <cell r="A2365">
            <v>28895847</v>
          </cell>
          <cell r="B2365" t="str">
            <v>Calidad on grade</v>
          </cell>
          <cell r="C2365" t="str">
            <v>ACTITUD Y COMPROMISO DEMOSTRADO FRENTE A LOS PROCESOS DE CALIDAD verificando que se cumpla con los estándares de calidad establecidos por la empresa.</v>
          </cell>
          <cell r="D2365" t="str">
            <v xml:space="preserve">% sobre meta de calidad fijada </v>
          </cell>
          <cell r="E2365">
            <v>15</v>
          </cell>
          <cell r="F2365" t="str">
            <v>&gt;</v>
          </cell>
          <cell r="G2365" t="str">
            <v>95.1</v>
          </cell>
          <cell r="H2365" t="str">
            <v>p</v>
          </cell>
        </row>
        <row r="2366">
          <cell r="A2366">
            <v>28895847</v>
          </cell>
          <cell r="B2366" t="str">
            <v>Producción M3</v>
          </cell>
          <cell r="C2366" t="str">
            <v>Mide la cantidad de m3 producidos fijada como meta anual de producción por la empresa</v>
          </cell>
          <cell r="D2366" t="str">
            <v>Cantidad de M3 producidos en 1 año</v>
          </cell>
          <cell r="E2366">
            <v>20</v>
          </cell>
          <cell r="F2366" t="str">
            <v>&gt;</v>
          </cell>
          <cell r="G2366">
            <v>258</v>
          </cell>
          <cell r="H2366"/>
        </row>
        <row r="2367">
          <cell r="A2367">
            <v>45842417</v>
          </cell>
          <cell r="B2367" t="str">
            <v>Seguridad</v>
          </cell>
          <cell r="C2367" t="str">
            <v>MIDE ACTITUD Y COMPROMISO FRENTE A LA SEGURIDAD</v>
          </cell>
          <cell r="D2367" t="str">
            <v>% de incidentes en 1 año</v>
          </cell>
          <cell r="E2367">
            <v>20</v>
          </cell>
          <cell r="F2367" t="str">
            <v>&gt;</v>
          </cell>
          <cell r="G2367">
            <v>7.4999999999999997E-3</v>
          </cell>
          <cell r="H2367" t="str">
            <v>p</v>
          </cell>
        </row>
        <row r="2368">
          <cell r="A2368">
            <v>45842417</v>
          </cell>
          <cell r="B2368" t="str">
            <v>Ausentismo</v>
          </cell>
          <cell r="C2368" t="str">
            <v>ASISTENCIA DURANTE EL PERIODO EVALUADO. Todos los trabajadores deberán concurrir asiduamente y con puntualidad al desempeño de sus tareas y cumplir con el turno asignado y el horario fijado por la Empresa.</v>
          </cell>
          <cell r="D2368" t="str">
            <v>% de ausencias sobre total de días trabajados</v>
          </cell>
          <cell r="E2368">
            <v>25</v>
          </cell>
          <cell r="F2368" t="str">
            <v>=</v>
          </cell>
          <cell r="G2368">
            <v>0</v>
          </cell>
          <cell r="H2368" t="str">
            <v>p</v>
          </cell>
        </row>
        <row r="2369">
          <cell r="A2369">
            <v>45842417</v>
          </cell>
          <cell r="B2369" t="str">
            <v>Disciplina</v>
          </cell>
          <cell r="C2369" t="str">
            <v>MIDE LA CONDUCTA Y COMPORTAMIENTO DEL EMPLEADO DURANTE EL PERIODO EVALUADO.</v>
          </cell>
          <cell r="D2369" t="str">
            <v>% de sanciones</v>
          </cell>
          <cell r="E2369">
            <v>20</v>
          </cell>
          <cell r="F2369" t="str">
            <v>=</v>
          </cell>
          <cell r="G2369">
            <v>0</v>
          </cell>
          <cell r="H2369" t="str">
            <v>p</v>
          </cell>
        </row>
        <row r="2370">
          <cell r="A2370">
            <v>45842417</v>
          </cell>
          <cell r="B2370" t="str">
            <v>Calidad on grade</v>
          </cell>
          <cell r="C2370" t="str">
            <v>ACTITUD Y COMPROMISO DEMOSTRADO FRENTE A LOS PROCESOS DE CALIDAD verificando que se cumpla con los estándares de calidad establecidos por la empresa.</v>
          </cell>
          <cell r="D2370" t="str">
            <v xml:space="preserve">% sobre meta de calidad fijada </v>
          </cell>
          <cell r="E2370">
            <v>15</v>
          </cell>
          <cell r="F2370" t="str">
            <v>&gt;</v>
          </cell>
          <cell r="G2370" t="str">
            <v>95.1</v>
          </cell>
          <cell r="H2370" t="str">
            <v>p</v>
          </cell>
        </row>
        <row r="2371">
          <cell r="A2371">
            <v>45842417</v>
          </cell>
          <cell r="B2371" t="str">
            <v>Producción M3</v>
          </cell>
          <cell r="C2371" t="str">
            <v>Mide la cantidad de m3 producidos fijada como meta anual de producción por la empresa</v>
          </cell>
          <cell r="D2371" t="str">
            <v>Cantidad de M3 producidos en 1 año</v>
          </cell>
          <cell r="E2371">
            <v>20</v>
          </cell>
          <cell r="F2371" t="str">
            <v>&gt;</v>
          </cell>
          <cell r="G2371">
            <v>258</v>
          </cell>
          <cell r="H2371"/>
        </row>
        <row r="2372">
          <cell r="A2372">
            <v>43239941</v>
          </cell>
          <cell r="B2372" t="str">
            <v>Seguridad</v>
          </cell>
          <cell r="C2372" t="str">
            <v>MIDE ACTITUD Y COMPROMISO FRENTE A LA SEGURIDAD</v>
          </cell>
          <cell r="D2372" t="str">
            <v>% de incidentes en 1 año</v>
          </cell>
          <cell r="E2372">
            <v>20</v>
          </cell>
          <cell r="F2372" t="str">
            <v>&gt;</v>
          </cell>
          <cell r="G2372">
            <v>7.4999999999999997E-3</v>
          </cell>
          <cell r="H2372" t="str">
            <v>p</v>
          </cell>
        </row>
        <row r="2373">
          <cell r="A2373">
            <v>43239941</v>
          </cell>
          <cell r="B2373" t="str">
            <v>Ausentismo</v>
          </cell>
          <cell r="C2373" t="str">
            <v>ASISTENCIA DURANTE EL PERIODO EVALUADO. Todos los trabajadores deberán concurrir asiduamente y con puntualidad al desempeño de sus tareas y cumplir con el turno asignado y el horario fijado por la Empresa.</v>
          </cell>
          <cell r="D2373" t="str">
            <v>% de ausencias sobre total de días trabajados</v>
          </cell>
          <cell r="E2373">
            <v>25</v>
          </cell>
          <cell r="F2373" t="str">
            <v>=</v>
          </cell>
          <cell r="G2373">
            <v>0</v>
          </cell>
          <cell r="H2373" t="str">
            <v>p</v>
          </cell>
        </row>
        <row r="2374">
          <cell r="A2374">
            <v>43239941</v>
          </cell>
          <cell r="B2374" t="str">
            <v>Disciplina</v>
          </cell>
          <cell r="C2374" t="str">
            <v>MIDE LA CONDUCTA Y COMPORTAMIENTO DEL EMPLEADO DURANTE EL PERIODO EVALUADO.</v>
          </cell>
          <cell r="D2374" t="str">
            <v>% de sanciones</v>
          </cell>
          <cell r="E2374">
            <v>20</v>
          </cell>
          <cell r="F2374" t="str">
            <v>=</v>
          </cell>
          <cell r="G2374">
            <v>0</v>
          </cell>
          <cell r="H2374" t="str">
            <v>p</v>
          </cell>
        </row>
        <row r="2375">
          <cell r="A2375">
            <v>43239941</v>
          </cell>
          <cell r="B2375" t="str">
            <v>Calidad on grade</v>
          </cell>
          <cell r="C2375" t="str">
            <v>ACTITUD Y COMPROMISO DEMOSTRADO FRENTE A LOS PROCESOS DE CALIDAD verificando que se cumpla con los estándares de calidad establecidos por la empresa.</v>
          </cell>
          <cell r="D2375" t="str">
            <v xml:space="preserve">% sobre meta de calidad fijada </v>
          </cell>
          <cell r="E2375">
            <v>15</v>
          </cell>
          <cell r="F2375" t="str">
            <v>&gt;</v>
          </cell>
          <cell r="G2375" t="str">
            <v>95.1</v>
          </cell>
          <cell r="H2375" t="str">
            <v>p</v>
          </cell>
        </row>
        <row r="2376">
          <cell r="A2376">
            <v>43239941</v>
          </cell>
          <cell r="B2376" t="str">
            <v>Producción M3</v>
          </cell>
          <cell r="C2376" t="str">
            <v>Mide la cantidad de m3 producidos fijada como meta anual de producción por la empresa</v>
          </cell>
          <cell r="D2376" t="str">
            <v>Cantidad de M3 producidos en 1 año</v>
          </cell>
          <cell r="E2376">
            <v>20</v>
          </cell>
          <cell r="F2376" t="str">
            <v>&gt;</v>
          </cell>
          <cell r="G2376">
            <v>258</v>
          </cell>
          <cell r="H2376"/>
        </row>
        <row r="2377">
          <cell r="A2377">
            <v>50270259</v>
          </cell>
          <cell r="B2377" t="str">
            <v>Seguridad</v>
          </cell>
          <cell r="C2377" t="str">
            <v>MIDE ACTITUD Y COMPROMISO FRENTE A LA SEGURIDAD</v>
          </cell>
          <cell r="D2377" t="str">
            <v>% de incidentes en 1 año</v>
          </cell>
          <cell r="E2377">
            <v>20</v>
          </cell>
          <cell r="F2377" t="str">
            <v>&gt;</v>
          </cell>
          <cell r="G2377">
            <v>7.4999999999999997E-3</v>
          </cell>
          <cell r="H2377" t="str">
            <v>p</v>
          </cell>
        </row>
        <row r="2378">
          <cell r="A2378">
            <v>50270259</v>
          </cell>
          <cell r="B2378" t="str">
            <v>Ausentismo</v>
          </cell>
          <cell r="C2378" t="str">
            <v>ASISTENCIA DURANTE EL PERIODO EVALUADO. Todos los trabajadores deberán concurrir asiduamente y con puntualidad al desempeño de sus tareas y cumplir con el turno asignado y el horario fijado por la Empresa.</v>
          </cell>
          <cell r="D2378" t="str">
            <v>% de ausencias sobre total de días trabajados</v>
          </cell>
          <cell r="E2378">
            <v>25</v>
          </cell>
          <cell r="F2378" t="str">
            <v>=</v>
          </cell>
          <cell r="G2378">
            <v>0</v>
          </cell>
          <cell r="H2378" t="str">
            <v>p</v>
          </cell>
        </row>
        <row r="2379">
          <cell r="A2379">
            <v>50270259</v>
          </cell>
          <cell r="B2379" t="str">
            <v>Disciplina</v>
          </cell>
          <cell r="C2379" t="str">
            <v>MIDE LA CONDUCTA Y COMPORTAMIENTO DEL EMPLEADO DURANTE EL PERIODO EVALUADO.</v>
          </cell>
          <cell r="D2379" t="str">
            <v>% de sanciones</v>
          </cell>
          <cell r="E2379">
            <v>20</v>
          </cell>
          <cell r="F2379" t="str">
            <v>=</v>
          </cell>
          <cell r="G2379">
            <v>0</v>
          </cell>
          <cell r="H2379" t="str">
            <v>p</v>
          </cell>
        </row>
        <row r="2380">
          <cell r="A2380">
            <v>50270259</v>
          </cell>
          <cell r="B2380" t="str">
            <v>Calidad on grade</v>
          </cell>
          <cell r="C2380" t="str">
            <v>ACTITUD Y COMPROMISO DEMOSTRADO FRENTE A LOS PROCESOS DE CALIDAD verificando que se cumpla con los estándares de calidad establecidos por la empresa.</v>
          </cell>
          <cell r="D2380" t="str">
            <v xml:space="preserve">% sobre meta de calidad fijada </v>
          </cell>
          <cell r="E2380">
            <v>15</v>
          </cell>
          <cell r="F2380" t="str">
            <v>&gt;</v>
          </cell>
          <cell r="G2380" t="str">
            <v>95.1</v>
          </cell>
          <cell r="H2380" t="str">
            <v>p</v>
          </cell>
        </row>
        <row r="2381">
          <cell r="A2381">
            <v>50270259</v>
          </cell>
          <cell r="B2381" t="str">
            <v>Producción M3</v>
          </cell>
          <cell r="C2381" t="str">
            <v>Mide la cantidad de m3 producidos fijada como meta anual de producción por la empresa</v>
          </cell>
          <cell r="D2381" t="str">
            <v>Cantidad de M3 producidos en 1 año</v>
          </cell>
          <cell r="E2381">
            <v>20</v>
          </cell>
          <cell r="F2381" t="str">
            <v>&gt;</v>
          </cell>
          <cell r="G2381">
            <v>258</v>
          </cell>
          <cell r="H2381"/>
        </row>
        <row r="2382">
          <cell r="A2382">
            <v>46189533</v>
          </cell>
          <cell r="B2382" t="str">
            <v>Seguridad</v>
          </cell>
          <cell r="C2382" t="str">
            <v>MIDE ACTITUD Y COMPROMISO FRENTE A LA SEGURIDAD</v>
          </cell>
          <cell r="D2382" t="str">
            <v>% de incidentes en 1 año</v>
          </cell>
          <cell r="E2382">
            <v>20</v>
          </cell>
          <cell r="F2382" t="str">
            <v>&gt;</v>
          </cell>
          <cell r="G2382">
            <v>7.4999999999999997E-3</v>
          </cell>
          <cell r="H2382" t="str">
            <v>p</v>
          </cell>
        </row>
        <row r="2383">
          <cell r="A2383">
            <v>46189533</v>
          </cell>
          <cell r="B2383" t="str">
            <v>Ausentismo</v>
          </cell>
          <cell r="C2383" t="str">
            <v>ASISTENCIA DURANTE EL PERIODO EVALUADO. Todos los trabajadores deberán concurrir asiduamente y con puntualidad al desempeño de sus tareas y cumplir con el turno asignado y el horario fijado por la Empresa.</v>
          </cell>
          <cell r="D2383" t="str">
            <v>% de ausencias sobre total de días trabajados</v>
          </cell>
          <cell r="E2383">
            <v>25</v>
          </cell>
          <cell r="F2383" t="str">
            <v>=</v>
          </cell>
          <cell r="G2383">
            <v>0</v>
          </cell>
          <cell r="H2383" t="str">
            <v>p</v>
          </cell>
        </row>
        <row r="2384">
          <cell r="A2384">
            <v>46189533</v>
          </cell>
          <cell r="B2384" t="str">
            <v>Disciplina</v>
          </cell>
          <cell r="C2384" t="str">
            <v>MIDE LA CONDUCTA Y COMPORTAMIENTO DEL EMPLEADO DURANTE EL PERIODO EVALUADO.</v>
          </cell>
          <cell r="D2384" t="str">
            <v>% de sanciones</v>
          </cell>
          <cell r="E2384">
            <v>20</v>
          </cell>
          <cell r="F2384" t="str">
            <v>=</v>
          </cell>
          <cell r="G2384">
            <v>0</v>
          </cell>
          <cell r="H2384" t="str">
            <v>p</v>
          </cell>
        </row>
        <row r="2385">
          <cell r="A2385">
            <v>46189533</v>
          </cell>
          <cell r="B2385" t="str">
            <v>Calidad on grade</v>
          </cell>
          <cell r="C2385" t="str">
            <v>ACTITUD Y COMPROMISO DEMOSTRADO FRENTE A LOS PROCESOS DE CALIDAD verificando que se cumpla con los estándares de calidad establecidos por la empresa.</v>
          </cell>
          <cell r="D2385" t="str">
            <v xml:space="preserve">% sobre meta de calidad fijada </v>
          </cell>
          <cell r="E2385">
            <v>15</v>
          </cell>
          <cell r="F2385" t="str">
            <v>&gt;</v>
          </cell>
          <cell r="G2385" t="str">
            <v>95.1</v>
          </cell>
          <cell r="H2385" t="str">
            <v>p</v>
          </cell>
        </row>
        <row r="2386">
          <cell r="A2386">
            <v>46189533</v>
          </cell>
          <cell r="B2386" t="str">
            <v>Producción M3</v>
          </cell>
          <cell r="C2386" t="str">
            <v>Mide la cantidad de m3 producidos fijada como meta anual de producción por la empresa</v>
          </cell>
          <cell r="D2386" t="str">
            <v>Cantidad de M3 producidos en 1 año</v>
          </cell>
          <cell r="E2386">
            <v>20</v>
          </cell>
          <cell r="F2386" t="str">
            <v>&gt;</v>
          </cell>
          <cell r="G2386">
            <v>258</v>
          </cell>
          <cell r="H2386"/>
        </row>
        <row r="2387">
          <cell r="A2387">
            <v>43678834</v>
          </cell>
          <cell r="B2387" t="str">
            <v>Seguridad</v>
          </cell>
          <cell r="C2387" t="str">
            <v>MIDE ACTITUD Y COMPROMISO FRENTE A LA SEGURIDAD</v>
          </cell>
          <cell r="D2387" t="str">
            <v>% de incidentes en 1 año</v>
          </cell>
          <cell r="E2387">
            <v>20</v>
          </cell>
          <cell r="F2387" t="str">
            <v>&gt;</v>
          </cell>
          <cell r="G2387">
            <v>7.4999999999999997E-3</v>
          </cell>
          <cell r="H2387" t="str">
            <v>p</v>
          </cell>
        </row>
        <row r="2388">
          <cell r="A2388">
            <v>43678834</v>
          </cell>
          <cell r="B2388" t="str">
            <v>Ausentismo</v>
          </cell>
          <cell r="C2388" t="str">
            <v>ASISTENCIA DURANTE EL PERIODO EVALUADO. Todos los trabajadores deberán concurrir asiduamente y con puntualidad al desempeño de sus tareas y cumplir con el turno asignado y el horario fijado por la Empresa.</v>
          </cell>
          <cell r="D2388" t="str">
            <v>% de ausencias sobre total de días trabajados</v>
          </cell>
          <cell r="E2388">
            <v>25</v>
          </cell>
          <cell r="F2388" t="str">
            <v>=</v>
          </cell>
          <cell r="G2388">
            <v>0</v>
          </cell>
          <cell r="H2388" t="str">
            <v>p</v>
          </cell>
        </row>
        <row r="2389">
          <cell r="A2389">
            <v>43678834</v>
          </cell>
          <cell r="B2389" t="str">
            <v>Disciplina</v>
          </cell>
          <cell r="C2389" t="str">
            <v>MIDE LA CONDUCTA Y COMPORTAMIENTO DEL EMPLEADO DURANTE EL PERIODO EVALUADO.</v>
          </cell>
          <cell r="D2389" t="str">
            <v>% de sanciones</v>
          </cell>
          <cell r="E2389">
            <v>20</v>
          </cell>
          <cell r="F2389" t="str">
            <v>=</v>
          </cell>
          <cell r="G2389">
            <v>0</v>
          </cell>
          <cell r="H2389" t="str">
            <v>p</v>
          </cell>
        </row>
        <row r="2390">
          <cell r="A2390">
            <v>43678834</v>
          </cell>
          <cell r="B2390" t="str">
            <v>Calidad on grade</v>
          </cell>
          <cell r="C2390" t="str">
            <v>ACTITUD Y COMPROMISO DEMOSTRADO FRENTE A LOS PROCESOS DE CALIDAD verificando que se cumpla con los estándares de calidad establecidos por la empresa.</v>
          </cell>
          <cell r="D2390" t="str">
            <v xml:space="preserve">% sobre meta de calidad fijada </v>
          </cell>
          <cell r="E2390">
            <v>15</v>
          </cell>
          <cell r="F2390" t="str">
            <v>&gt;</v>
          </cell>
          <cell r="G2390" t="str">
            <v>95.1</v>
          </cell>
          <cell r="H2390" t="str">
            <v>p</v>
          </cell>
        </row>
        <row r="2391">
          <cell r="A2391">
            <v>43678834</v>
          </cell>
          <cell r="B2391" t="str">
            <v>Producción M3</v>
          </cell>
          <cell r="C2391" t="str">
            <v>Mide la cantidad de m3 producidos fijada como meta anual de producción por la empresa</v>
          </cell>
          <cell r="D2391" t="str">
            <v>Cantidad de M3 producidos en 1 año</v>
          </cell>
          <cell r="E2391">
            <v>20</v>
          </cell>
          <cell r="F2391" t="str">
            <v>&gt;</v>
          </cell>
          <cell r="G2391">
            <v>258</v>
          </cell>
          <cell r="H2391"/>
        </row>
        <row r="2392">
          <cell r="A2392">
            <v>51740972</v>
          </cell>
          <cell r="B2392" t="str">
            <v>Seguridad</v>
          </cell>
          <cell r="C2392" t="str">
            <v>MIDE ACTITUD Y COMPROMISO FRENTE A LA SEGURIDAD</v>
          </cell>
          <cell r="D2392" t="str">
            <v>% de incidentes en 1 año</v>
          </cell>
          <cell r="E2392">
            <v>20</v>
          </cell>
          <cell r="F2392" t="str">
            <v>&gt;</v>
          </cell>
          <cell r="G2392">
            <v>7.4999999999999997E-3</v>
          </cell>
          <cell r="H2392" t="str">
            <v>p</v>
          </cell>
        </row>
        <row r="2393">
          <cell r="A2393">
            <v>51740972</v>
          </cell>
          <cell r="B2393" t="str">
            <v>Ausentismo</v>
          </cell>
          <cell r="C2393" t="str">
            <v>ASISTENCIA DURANTE EL PERIODO EVALUADO. Todos los trabajadores deberán concurrir asiduamente y con puntualidad al desempeño de sus tareas y cumplir con el turno asignado y el horario fijado por la Empresa.</v>
          </cell>
          <cell r="D2393" t="str">
            <v>% de ausencias sobre total de días trabajados</v>
          </cell>
          <cell r="E2393">
            <v>25</v>
          </cell>
          <cell r="F2393" t="str">
            <v>=</v>
          </cell>
          <cell r="G2393">
            <v>0</v>
          </cell>
          <cell r="H2393" t="str">
            <v>p</v>
          </cell>
        </row>
        <row r="2394">
          <cell r="A2394">
            <v>51740972</v>
          </cell>
          <cell r="B2394" t="str">
            <v>Disciplina</v>
          </cell>
          <cell r="C2394" t="str">
            <v>MIDE LA CONDUCTA Y COMPORTAMIENTO DEL EMPLEADO DURANTE EL PERIODO EVALUADO.</v>
          </cell>
          <cell r="D2394" t="str">
            <v>% de sanciones</v>
          </cell>
          <cell r="E2394">
            <v>20</v>
          </cell>
          <cell r="F2394" t="str">
            <v>=</v>
          </cell>
          <cell r="G2394">
            <v>0</v>
          </cell>
          <cell r="H2394" t="str">
            <v>p</v>
          </cell>
        </row>
        <row r="2395">
          <cell r="A2395">
            <v>51740972</v>
          </cell>
          <cell r="B2395" t="str">
            <v>Calidad on grade</v>
          </cell>
          <cell r="C2395" t="str">
            <v>ACTITUD Y COMPROMISO DEMOSTRADO FRENTE A LOS PROCESOS DE CALIDAD verificando que se cumpla con los estándares de calidad establecidos por la empresa.</v>
          </cell>
          <cell r="D2395" t="str">
            <v xml:space="preserve">% sobre meta de calidad fijada </v>
          </cell>
          <cell r="E2395">
            <v>15</v>
          </cell>
          <cell r="F2395" t="str">
            <v>&gt;</v>
          </cell>
          <cell r="G2395" t="str">
            <v>95.1</v>
          </cell>
          <cell r="H2395" t="str">
            <v>p</v>
          </cell>
        </row>
        <row r="2396">
          <cell r="A2396">
            <v>51740972</v>
          </cell>
          <cell r="B2396" t="str">
            <v>Producción M3</v>
          </cell>
          <cell r="C2396" t="str">
            <v>Mide la cantidad de m3 producidos fijada como meta anual de producción por la empresa</v>
          </cell>
          <cell r="D2396" t="str">
            <v>Cantidad de M3 producidos en 1 año</v>
          </cell>
          <cell r="E2396">
            <v>20</v>
          </cell>
          <cell r="F2396" t="str">
            <v>&gt;</v>
          </cell>
          <cell r="G2396">
            <v>258</v>
          </cell>
          <cell r="H2396"/>
        </row>
        <row r="2397">
          <cell r="A2397">
            <v>51604968</v>
          </cell>
          <cell r="B2397" t="str">
            <v>Seguridad</v>
          </cell>
          <cell r="C2397" t="str">
            <v>MIDE ACTITUD Y COMPROMISO FRENTE A LA SEGURIDAD</v>
          </cell>
          <cell r="D2397" t="str">
            <v>% de incidentes en 1 año</v>
          </cell>
          <cell r="E2397">
            <v>20</v>
          </cell>
          <cell r="F2397" t="str">
            <v>&gt;</v>
          </cell>
          <cell r="G2397">
            <v>7.4999999999999997E-3</v>
          </cell>
          <cell r="H2397" t="str">
            <v>p</v>
          </cell>
        </row>
        <row r="2398">
          <cell r="A2398">
            <v>51604968</v>
          </cell>
          <cell r="B2398" t="str">
            <v>Ausentismo</v>
          </cell>
          <cell r="C2398" t="str">
            <v>ASISTENCIA DURANTE EL PERIODO EVALUADO. Todos los trabajadores deberán concurrir asiduamente y con puntualidad al desempeño de sus tareas y cumplir con el turno asignado y el horario fijado por la Empresa.</v>
          </cell>
          <cell r="D2398" t="str">
            <v>% de ausencias sobre total de días trabajados</v>
          </cell>
          <cell r="E2398">
            <v>25</v>
          </cell>
          <cell r="F2398" t="str">
            <v>=</v>
          </cell>
          <cell r="G2398">
            <v>0</v>
          </cell>
          <cell r="H2398" t="str">
            <v>p</v>
          </cell>
        </row>
        <row r="2399">
          <cell r="A2399">
            <v>51604968</v>
          </cell>
          <cell r="B2399" t="str">
            <v>Disciplina</v>
          </cell>
          <cell r="C2399" t="str">
            <v>MIDE LA CONDUCTA Y COMPORTAMIENTO DEL EMPLEADO DURANTE EL PERIODO EVALUADO.</v>
          </cell>
          <cell r="D2399" t="str">
            <v>% de sanciones</v>
          </cell>
          <cell r="E2399">
            <v>20</v>
          </cell>
          <cell r="F2399" t="str">
            <v>=</v>
          </cell>
          <cell r="G2399">
            <v>0</v>
          </cell>
          <cell r="H2399" t="str">
            <v>p</v>
          </cell>
        </row>
        <row r="2400">
          <cell r="A2400">
            <v>51604968</v>
          </cell>
          <cell r="B2400" t="str">
            <v>Calidad on grade</v>
          </cell>
          <cell r="C2400" t="str">
            <v>ACTITUD Y COMPROMISO DEMOSTRADO FRENTE A LOS PROCESOS DE CALIDAD verificando que se cumpla con los estándares de calidad establecidos por la empresa.</v>
          </cell>
          <cell r="D2400" t="str">
            <v xml:space="preserve">% sobre meta de calidad fijada </v>
          </cell>
          <cell r="E2400">
            <v>15</v>
          </cell>
          <cell r="F2400" t="str">
            <v>&gt;</v>
          </cell>
          <cell r="G2400" t="str">
            <v>95.1</v>
          </cell>
          <cell r="H2400" t="str">
            <v>p</v>
          </cell>
        </row>
        <row r="2401">
          <cell r="A2401">
            <v>51604968</v>
          </cell>
          <cell r="B2401" t="str">
            <v>Producción M3</v>
          </cell>
          <cell r="C2401" t="str">
            <v>Mide la cantidad de m3 producidos fijada como meta anual de producción por la empresa</v>
          </cell>
          <cell r="D2401" t="str">
            <v>Cantidad de M3 producidos en 1 año</v>
          </cell>
          <cell r="E2401">
            <v>20</v>
          </cell>
          <cell r="F2401" t="str">
            <v>&gt;</v>
          </cell>
          <cell r="G2401">
            <v>258</v>
          </cell>
          <cell r="H2401"/>
        </row>
        <row r="2402">
          <cell r="A2402">
            <v>44377396</v>
          </cell>
          <cell r="B2402" t="str">
            <v>Seguridad</v>
          </cell>
          <cell r="C2402" t="str">
            <v>MIDE ACTITUD Y COMPROMISO FRENTE A LA SEGURIDAD</v>
          </cell>
          <cell r="D2402" t="str">
            <v>% de incidentes en 1 año</v>
          </cell>
          <cell r="E2402">
            <v>20</v>
          </cell>
          <cell r="F2402" t="str">
            <v>&gt;</v>
          </cell>
          <cell r="G2402">
            <v>7.4999999999999997E-3</v>
          </cell>
          <cell r="H2402" t="str">
            <v>p</v>
          </cell>
        </row>
        <row r="2403">
          <cell r="A2403">
            <v>44377396</v>
          </cell>
          <cell r="B2403" t="str">
            <v>Ausentismo</v>
          </cell>
          <cell r="C2403" t="str">
            <v>ASISTENCIA DURANTE EL PERIODO EVALUADO. Todos los trabajadores deberán concurrir asiduamente y con puntualidad al desempeño de sus tareas y cumplir con el turno asignado y el horario fijado por la Empresa.</v>
          </cell>
          <cell r="D2403" t="str">
            <v>% de ausencias sobre total de días trabajados</v>
          </cell>
          <cell r="E2403">
            <v>25</v>
          </cell>
          <cell r="F2403" t="str">
            <v>=</v>
          </cell>
          <cell r="G2403">
            <v>0</v>
          </cell>
          <cell r="H2403" t="str">
            <v>p</v>
          </cell>
        </row>
        <row r="2404">
          <cell r="A2404">
            <v>44377396</v>
          </cell>
          <cell r="B2404" t="str">
            <v>Disciplina</v>
          </cell>
          <cell r="C2404" t="str">
            <v>MIDE LA CONDUCTA Y COMPORTAMIENTO DEL EMPLEADO DURANTE EL PERIODO EVALUADO.</v>
          </cell>
          <cell r="D2404" t="str">
            <v>% de sanciones</v>
          </cell>
          <cell r="E2404">
            <v>20</v>
          </cell>
          <cell r="F2404" t="str">
            <v>=</v>
          </cell>
          <cell r="G2404">
            <v>0</v>
          </cell>
          <cell r="H2404" t="str">
            <v>p</v>
          </cell>
        </row>
        <row r="2405">
          <cell r="A2405">
            <v>44377396</v>
          </cell>
          <cell r="B2405" t="str">
            <v>Calidad on grade</v>
          </cell>
          <cell r="C2405" t="str">
            <v>ACTITUD Y COMPROMISO DEMOSTRADO FRENTE A LOS PROCESOS DE CALIDAD verificando que se cumpla con los estándares de calidad establecidos por la empresa.</v>
          </cell>
          <cell r="D2405" t="str">
            <v xml:space="preserve">% sobre meta de calidad fijada </v>
          </cell>
          <cell r="E2405">
            <v>15</v>
          </cell>
          <cell r="F2405" t="str">
            <v>&gt;</v>
          </cell>
          <cell r="G2405" t="str">
            <v>95.1</v>
          </cell>
          <cell r="H2405" t="str">
            <v>p</v>
          </cell>
        </row>
        <row r="2406">
          <cell r="A2406">
            <v>44377396</v>
          </cell>
          <cell r="B2406" t="str">
            <v>Producción M3</v>
          </cell>
          <cell r="C2406" t="str">
            <v>Mide la cantidad de m3 producidos fijada como meta anual de producción por la empresa</v>
          </cell>
          <cell r="D2406" t="str">
            <v>Cantidad de M3 producidos en 1 año</v>
          </cell>
          <cell r="E2406">
            <v>20</v>
          </cell>
          <cell r="F2406" t="str">
            <v>&gt;</v>
          </cell>
          <cell r="G2406">
            <v>258</v>
          </cell>
          <cell r="H2406"/>
        </row>
        <row r="2407">
          <cell r="A2407">
            <v>52437687</v>
          </cell>
          <cell r="B2407" t="str">
            <v>Seguridad</v>
          </cell>
          <cell r="C2407" t="str">
            <v>MIDE ACTITUD Y COMPROMISO FRENTE A LA SEGURIDAD</v>
          </cell>
          <cell r="D2407" t="str">
            <v>% de incidentes en 1 año</v>
          </cell>
          <cell r="E2407">
            <v>20</v>
          </cell>
          <cell r="F2407" t="str">
            <v>&gt;</v>
          </cell>
          <cell r="G2407">
            <v>7.4999999999999997E-3</v>
          </cell>
          <cell r="H2407" t="str">
            <v>p</v>
          </cell>
        </row>
        <row r="2408">
          <cell r="A2408">
            <v>52437687</v>
          </cell>
          <cell r="B2408" t="str">
            <v>Ausentismo</v>
          </cell>
          <cell r="C2408" t="str">
            <v>ASISTENCIA DURANTE EL PERIODO EVALUADO. Todos los trabajadores deberán concurrir asiduamente y con puntualidad al desempeño de sus tareas y cumplir con el turno asignado y el horario fijado por la Empresa.</v>
          </cell>
          <cell r="D2408" t="str">
            <v>% de ausencias sobre total de días trabajados</v>
          </cell>
          <cell r="E2408">
            <v>25</v>
          </cell>
          <cell r="F2408" t="str">
            <v>=</v>
          </cell>
          <cell r="G2408">
            <v>0</v>
          </cell>
          <cell r="H2408" t="str">
            <v>p</v>
          </cell>
        </row>
        <row r="2409">
          <cell r="A2409">
            <v>52437687</v>
          </cell>
          <cell r="B2409" t="str">
            <v>Disciplina</v>
          </cell>
          <cell r="C2409" t="str">
            <v>MIDE LA CONDUCTA Y COMPORTAMIENTO DEL EMPLEADO DURANTE EL PERIODO EVALUADO.</v>
          </cell>
          <cell r="D2409" t="str">
            <v>% de sanciones</v>
          </cell>
          <cell r="E2409">
            <v>20</v>
          </cell>
          <cell r="F2409" t="str">
            <v>=</v>
          </cell>
          <cell r="G2409">
            <v>0</v>
          </cell>
          <cell r="H2409" t="str">
            <v>p</v>
          </cell>
        </row>
        <row r="2410">
          <cell r="A2410">
            <v>52437687</v>
          </cell>
          <cell r="B2410" t="str">
            <v>Calidad on grade</v>
          </cell>
          <cell r="C2410" t="str">
            <v>ACTITUD Y COMPROMISO DEMOSTRADO FRENTE A LOS PROCESOS DE CALIDAD verificando que se cumpla con los estándares de calidad establecidos por la empresa.</v>
          </cell>
          <cell r="D2410" t="str">
            <v xml:space="preserve">% sobre meta de calidad fijada </v>
          </cell>
          <cell r="E2410">
            <v>15</v>
          </cell>
          <cell r="F2410" t="str">
            <v>&gt;</v>
          </cell>
          <cell r="G2410" t="str">
            <v>95.1</v>
          </cell>
          <cell r="H2410" t="str">
            <v>p</v>
          </cell>
        </row>
        <row r="2411">
          <cell r="A2411">
            <v>52437687</v>
          </cell>
          <cell r="B2411" t="str">
            <v>Producción M3</v>
          </cell>
          <cell r="C2411" t="str">
            <v>Mide la cantidad de m3 producidos fijada como meta anual de producción por la empresa</v>
          </cell>
          <cell r="D2411" t="str">
            <v>Cantidad de M3 producidos en 1 año</v>
          </cell>
          <cell r="E2411">
            <v>20</v>
          </cell>
          <cell r="F2411" t="str">
            <v>&gt;</v>
          </cell>
          <cell r="G2411">
            <v>258</v>
          </cell>
          <cell r="H2411"/>
        </row>
        <row r="2412">
          <cell r="A2412">
            <v>50105535</v>
          </cell>
          <cell r="B2412" t="str">
            <v>Seguridad</v>
          </cell>
          <cell r="C2412" t="str">
            <v>MIDE ACTITUD Y COMPROMISO FRENTE A LA SEGURIDAD</v>
          </cell>
          <cell r="D2412" t="str">
            <v>% de incidentes en 1 año</v>
          </cell>
          <cell r="E2412">
            <v>20</v>
          </cell>
          <cell r="F2412" t="str">
            <v>&gt;</v>
          </cell>
          <cell r="G2412">
            <v>7.4999999999999997E-3</v>
          </cell>
          <cell r="H2412" t="str">
            <v>p</v>
          </cell>
        </row>
        <row r="2413">
          <cell r="A2413">
            <v>50105535</v>
          </cell>
          <cell r="B2413" t="str">
            <v>Ausentismo</v>
          </cell>
          <cell r="C2413" t="str">
            <v>ASISTENCIA DURANTE EL PERIODO EVALUADO. Todos los trabajadores deberán concurrir asiduamente y con puntualidad al desempeño de sus tareas y cumplir con el turno asignado y el horario fijado por la Empresa.</v>
          </cell>
          <cell r="D2413" t="str">
            <v>% de ausencias sobre total de días trabajados</v>
          </cell>
          <cell r="E2413">
            <v>25</v>
          </cell>
          <cell r="F2413" t="str">
            <v>=</v>
          </cell>
          <cell r="G2413">
            <v>0</v>
          </cell>
          <cell r="H2413" t="str">
            <v>p</v>
          </cell>
        </row>
        <row r="2414">
          <cell r="A2414">
            <v>50105535</v>
          </cell>
          <cell r="B2414" t="str">
            <v>Disciplina</v>
          </cell>
          <cell r="C2414" t="str">
            <v>MIDE LA CONDUCTA Y COMPORTAMIENTO DEL EMPLEADO DURANTE EL PERIODO EVALUADO.</v>
          </cell>
          <cell r="D2414" t="str">
            <v>% de sanciones</v>
          </cell>
          <cell r="E2414">
            <v>20</v>
          </cell>
          <cell r="F2414" t="str">
            <v>=</v>
          </cell>
          <cell r="G2414">
            <v>0</v>
          </cell>
          <cell r="H2414" t="str">
            <v>p</v>
          </cell>
        </row>
        <row r="2415">
          <cell r="A2415">
            <v>50105535</v>
          </cell>
          <cell r="B2415" t="str">
            <v>Calidad on grade</v>
          </cell>
          <cell r="C2415" t="str">
            <v>ACTITUD Y COMPROMISO DEMOSTRADO FRENTE A LOS PROCESOS DE CALIDAD verificando que se cumpla con los estándares de calidad establecidos por la empresa.</v>
          </cell>
          <cell r="D2415" t="str">
            <v xml:space="preserve">% sobre meta de calidad fijada </v>
          </cell>
          <cell r="E2415">
            <v>15</v>
          </cell>
          <cell r="F2415" t="str">
            <v>&gt;</v>
          </cell>
          <cell r="G2415" t="str">
            <v>95.1</v>
          </cell>
          <cell r="H2415" t="str">
            <v>p</v>
          </cell>
        </row>
        <row r="2416">
          <cell r="A2416">
            <v>50105535</v>
          </cell>
          <cell r="B2416" t="str">
            <v>Producción M3</v>
          </cell>
          <cell r="C2416" t="str">
            <v>Mide la cantidad de m3 producidos fijada como meta anual de producción por la empresa</v>
          </cell>
          <cell r="D2416" t="str">
            <v>Cantidad de M3 producidos en 1 año</v>
          </cell>
          <cell r="E2416">
            <v>20</v>
          </cell>
          <cell r="F2416" t="str">
            <v>&gt;</v>
          </cell>
          <cell r="G2416">
            <v>258</v>
          </cell>
          <cell r="H2416"/>
        </row>
        <row r="2417">
          <cell r="A2417">
            <v>44607200</v>
          </cell>
          <cell r="B2417" t="str">
            <v>Seguridad</v>
          </cell>
          <cell r="C2417" t="str">
            <v>MIDE ACTITUD Y COMPROMISO FRENTE A LA SEGURIDAD</v>
          </cell>
          <cell r="D2417" t="str">
            <v>% de incidentes en 1 año</v>
          </cell>
          <cell r="E2417">
            <v>20</v>
          </cell>
          <cell r="F2417" t="str">
            <v>&gt;</v>
          </cell>
          <cell r="G2417">
            <v>7.4999999999999997E-3</v>
          </cell>
          <cell r="H2417" t="str">
            <v>p</v>
          </cell>
        </row>
        <row r="2418">
          <cell r="A2418">
            <v>44607200</v>
          </cell>
          <cell r="B2418" t="str">
            <v>Ausentismo</v>
          </cell>
          <cell r="C2418" t="str">
            <v>ASISTENCIA DURANTE EL PERIODO EVALUADO. Todos los trabajadores deberán concurrir asiduamente y con puntualidad al desempeño de sus tareas y cumplir con el turno asignado y el horario fijado por la Empresa.</v>
          </cell>
          <cell r="D2418" t="str">
            <v>% de ausencias sobre total de días trabajados</v>
          </cell>
          <cell r="E2418">
            <v>25</v>
          </cell>
          <cell r="F2418" t="str">
            <v>=</v>
          </cell>
          <cell r="G2418">
            <v>0</v>
          </cell>
          <cell r="H2418" t="str">
            <v>p</v>
          </cell>
        </row>
        <row r="2419">
          <cell r="A2419">
            <v>44607200</v>
          </cell>
          <cell r="B2419" t="str">
            <v>Disciplina</v>
          </cell>
          <cell r="C2419" t="str">
            <v>MIDE LA CONDUCTA Y COMPORTAMIENTO DEL EMPLEADO DURANTE EL PERIODO EVALUADO.</v>
          </cell>
          <cell r="D2419" t="str">
            <v>% de sanciones</v>
          </cell>
          <cell r="E2419">
            <v>20</v>
          </cell>
          <cell r="F2419" t="str">
            <v>=</v>
          </cell>
          <cell r="G2419">
            <v>0</v>
          </cell>
          <cell r="H2419" t="str">
            <v>p</v>
          </cell>
        </row>
        <row r="2420">
          <cell r="A2420">
            <v>44607200</v>
          </cell>
          <cell r="B2420" t="str">
            <v>Calidad on grade</v>
          </cell>
          <cell r="C2420" t="str">
            <v>ACTITUD Y COMPROMISO DEMOSTRADO FRENTE A LOS PROCESOS DE CALIDAD verificando que se cumpla con los estándares de calidad establecidos por la empresa.</v>
          </cell>
          <cell r="D2420" t="str">
            <v xml:space="preserve">% sobre meta de calidad fijada </v>
          </cell>
          <cell r="E2420">
            <v>15</v>
          </cell>
          <cell r="F2420" t="str">
            <v>&gt;</v>
          </cell>
          <cell r="G2420" t="str">
            <v>95.1</v>
          </cell>
          <cell r="H2420" t="str">
            <v>p</v>
          </cell>
        </row>
        <row r="2421">
          <cell r="A2421">
            <v>44607200</v>
          </cell>
          <cell r="B2421" t="str">
            <v>Producción M3</v>
          </cell>
          <cell r="C2421" t="str">
            <v>Mide la cantidad de m3 producidos fijada como meta anual de producción por la empresa</v>
          </cell>
          <cell r="D2421" t="str">
            <v>Cantidad de M3 producidos en 1 año</v>
          </cell>
          <cell r="E2421">
            <v>20</v>
          </cell>
          <cell r="F2421" t="str">
            <v>&gt;</v>
          </cell>
          <cell r="G2421">
            <v>258</v>
          </cell>
          <cell r="H2421"/>
        </row>
        <row r="2422">
          <cell r="A2422">
            <v>29737012</v>
          </cell>
          <cell r="B2422" t="str">
            <v>Seguridad</v>
          </cell>
          <cell r="C2422" t="str">
            <v>MIDE ACTITUD Y COMPROMISO FRENTE A LA SEGURIDAD</v>
          </cell>
          <cell r="D2422" t="str">
            <v>% de incidentes en 1 año</v>
          </cell>
          <cell r="E2422">
            <v>20</v>
          </cell>
          <cell r="F2422" t="str">
            <v>&gt;</v>
          </cell>
          <cell r="G2422">
            <v>7.4999999999999997E-3</v>
          </cell>
          <cell r="H2422" t="str">
            <v>p</v>
          </cell>
        </row>
        <row r="2423">
          <cell r="A2423">
            <v>29737012</v>
          </cell>
          <cell r="B2423" t="str">
            <v>Ausentismo</v>
          </cell>
          <cell r="C2423" t="str">
            <v>ASISTENCIA DURANTE EL PERIODO EVALUADO. Todos los trabajadores deberán concurrir asiduamente y con puntualidad al desempeño de sus tareas y cumplir con el turno asignado y el horario fijado por la Empresa.</v>
          </cell>
          <cell r="D2423" t="str">
            <v>% de ausencias sobre total de días trabajados</v>
          </cell>
          <cell r="E2423">
            <v>25</v>
          </cell>
          <cell r="F2423" t="str">
            <v>=</v>
          </cell>
          <cell r="G2423">
            <v>0</v>
          </cell>
          <cell r="H2423" t="str">
            <v>p</v>
          </cell>
        </row>
        <row r="2424">
          <cell r="A2424">
            <v>29737012</v>
          </cell>
          <cell r="B2424" t="str">
            <v>Disciplina</v>
          </cell>
          <cell r="C2424" t="str">
            <v>MIDE LA CONDUCTA Y COMPORTAMIENTO DEL EMPLEADO DURANTE EL PERIODO EVALUADO.</v>
          </cell>
          <cell r="D2424" t="str">
            <v>% de sanciones</v>
          </cell>
          <cell r="E2424">
            <v>20</v>
          </cell>
          <cell r="F2424" t="str">
            <v>=</v>
          </cell>
          <cell r="G2424">
            <v>0</v>
          </cell>
          <cell r="H2424" t="str">
            <v>p</v>
          </cell>
        </row>
        <row r="2425">
          <cell r="A2425">
            <v>29737012</v>
          </cell>
          <cell r="B2425" t="str">
            <v>Calidad on grade</v>
          </cell>
          <cell r="C2425" t="str">
            <v>ACTITUD Y COMPROMISO DEMOSTRADO FRENTE A LOS PROCESOS DE CALIDAD verificando que se cumpla con los estándares de calidad establecidos por la empresa.</v>
          </cell>
          <cell r="D2425" t="str">
            <v xml:space="preserve">% sobre meta de calidad fijada </v>
          </cell>
          <cell r="E2425">
            <v>15</v>
          </cell>
          <cell r="F2425" t="str">
            <v>&gt;</v>
          </cell>
          <cell r="G2425" t="str">
            <v>95.1</v>
          </cell>
          <cell r="H2425" t="str">
            <v>p</v>
          </cell>
        </row>
        <row r="2426">
          <cell r="A2426">
            <v>29737012</v>
          </cell>
          <cell r="B2426" t="str">
            <v>Producción M3</v>
          </cell>
          <cell r="C2426" t="str">
            <v>Mide la cantidad de m3 producidos fijada como meta anual de producción por la empresa</v>
          </cell>
          <cell r="D2426" t="str">
            <v>Cantidad de M3 producidos en 1 año</v>
          </cell>
          <cell r="E2426">
            <v>20</v>
          </cell>
          <cell r="F2426" t="str">
            <v>&gt;</v>
          </cell>
          <cell r="G2426">
            <v>258</v>
          </cell>
          <cell r="H2426"/>
        </row>
        <row r="2427">
          <cell r="A2427">
            <v>45297103</v>
          </cell>
          <cell r="B2427" t="str">
            <v>Seguridad</v>
          </cell>
          <cell r="C2427" t="str">
            <v>MIDE ACTITUD Y COMPROMISO FRENTE A LA SEGURIDAD</v>
          </cell>
          <cell r="D2427" t="str">
            <v>% de incidentes en 1 año</v>
          </cell>
          <cell r="E2427">
            <v>20</v>
          </cell>
          <cell r="F2427" t="str">
            <v>&gt;</v>
          </cell>
          <cell r="G2427">
            <v>7.4999999999999997E-3</v>
          </cell>
          <cell r="H2427" t="str">
            <v>p</v>
          </cell>
        </row>
        <row r="2428">
          <cell r="A2428">
            <v>45297103</v>
          </cell>
          <cell r="B2428" t="str">
            <v>Ausentismo</v>
          </cell>
          <cell r="C2428" t="str">
            <v>ASISTENCIA DURANTE EL PERIODO EVALUADO. Todos los trabajadores deberán concurrir asiduamente y con puntualidad al desempeño de sus tareas y cumplir con el turno asignado y el horario fijado por la Empresa.</v>
          </cell>
          <cell r="D2428" t="str">
            <v>% de ausencias sobre total de días trabajados</v>
          </cell>
          <cell r="E2428">
            <v>25</v>
          </cell>
          <cell r="F2428" t="str">
            <v>=</v>
          </cell>
          <cell r="G2428">
            <v>0</v>
          </cell>
          <cell r="H2428" t="str">
            <v>p</v>
          </cell>
        </row>
        <row r="2429">
          <cell r="A2429">
            <v>45297103</v>
          </cell>
          <cell r="B2429" t="str">
            <v>Disciplina</v>
          </cell>
          <cell r="C2429" t="str">
            <v>MIDE LA CONDUCTA Y COMPORTAMIENTO DEL EMPLEADO DURANTE EL PERIODO EVALUADO.</v>
          </cell>
          <cell r="D2429" t="str">
            <v>% de sanciones</v>
          </cell>
          <cell r="E2429">
            <v>20</v>
          </cell>
          <cell r="F2429" t="str">
            <v>=</v>
          </cell>
          <cell r="G2429">
            <v>0</v>
          </cell>
          <cell r="H2429" t="str">
            <v>p</v>
          </cell>
        </row>
        <row r="2430">
          <cell r="A2430">
            <v>45297103</v>
          </cell>
          <cell r="B2430" t="str">
            <v>Calidad on grade</v>
          </cell>
          <cell r="C2430" t="str">
            <v>ACTITUD Y COMPROMISO DEMOSTRADO FRENTE A LOS PROCESOS DE CALIDAD verificando que se cumpla con los estándares de calidad establecidos por la empresa.</v>
          </cell>
          <cell r="D2430" t="str">
            <v xml:space="preserve">% sobre meta de calidad fijada </v>
          </cell>
          <cell r="E2430">
            <v>15</v>
          </cell>
          <cell r="F2430" t="str">
            <v>&gt;</v>
          </cell>
          <cell r="G2430" t="str">
            <v>95.1</v>
          </cell>
          <cell r="H2430" t="str">
            <v>p</v>
          </cell>
        </row>
        <row r="2431">
          <cell r="A2431">
            <v>45297103</v>
          </cell>
          <cell r="B2431" t="str">
            <v>Producción M3</v>
          </cell>
          <cell r="C2431" t="str">
            <v>Mide la cantidad de m3 producidos fijada como meta anual de producción por la empresa</v>
          </cell>
          <cell r="D2431" t="str">
            <v>Cantidad de M3 producidos en 1 año</v>
          </cell>
          <cell r="E2431">
            <v>20</v>
          </cell>
          <cell r="F2431" t="str">
            <v>&gt;</v>
          </cell>
          <cell r="G2431">
            <v>258</v>
          </cell>
          <cell r="H2431"/>
        </row>
        <row r="2432">
          <cell r="A2432">
            <v>48254174</v>
          </cell>
          <cell r="B2432" t="str">
            <v>Seguridad</v>
          </cell>
          <cell r="C2432" t="str">
            <v>MIDE ACTITUD Y COMPROMISO FRENTE A LA SEGURIDAD</v>
          </cell>
          <cell r="D2432" t="str">
            <v>% de incidentes en 1 año</v>
          </cell>
          <cell r="E2432">
            <v>20</v>
          </cell>
          <cell r="F2432" t="str">
            <v>&gt;</v>
          </cell>
          <cell r="G2432">
            <v>7.4999999999999997E-3</v>
          </cell>
          <cell r="H2432" t="str">
            <v>p</v>
          </cell>
        </row>
        <row r="2433">
          <cell r="A2433">
            <v>48254174</v>
          </cell>
          <cell r="B2433" t="str">
            <v>Ausentismo</v>
          </cell>
          <cell r="C2433" t="str">
            <v>ASISTENCIA DURANTE EL PERIODO EVALUADO. Todos los trabajadores deberán concurrir asiduamente y con puntualidad al desempeño de sus tareas y cumplir con el turno asignado y el horario fijado por la Empresa.</v>
          </cell>
          <cell r="D2433" t="str">
            <v>% de ausencias sobre total de días trabajados</v>
          </cell>
          <cell r="E2433">
            <v>25</v>
          </cell>
          <cell r="F2433" t="str">
            <v>=</v>
          </cell>
          <cell r="G2433">
            <v>0</v>
          </cell>
          <cell r="H2433" t="str">
            <v>p</v>
          </cell>
        </row>
        <row r="2434">
          <cell r="A2434">
            <v>48254174</v>
          </cell>
          <cell r="B2434" t="str">
            <v>Disciplina</v>
          </cell>
          <cell r="C2434" t="str">
            <v>MIDE LA CONDUCTA Y COMPORTAMIENTO DEL EMPLEADO DURANTE EL PERIODO EVALUADO.</v>
          </cell>
          <cell r="D2434" t="str">
            <v>% de sanciones</v>
          </cell>
          <cell r="E2434">
            <v>20</v>
          </cell>
          <cell r="F2434" t="str">
            <v>=</v>
          </cell>
          <cell r="G2434">
            <v>0</v>
          </cell>
          <cell r="H2434" t="str">
            <v>p</v>
          </cell>
        </row>
        <row r="2435">
          <cell r="A2435">
            <v>48254174</v>
          </cell>
          <cell r="B2435" t="str">
            <v>Calidad on grade</v>
          </cell>
          <cell r="C2435" t="str">
            <v>ACTITUD Y COMPROMISO DEMOSTRADO FRENTE A LOS PROCESOS DE CALIDAD verificando que se cumpla con los estándares de calidad establecidos por la empresa.</v>
          </cell>
          <cell r="D2435" t="str">
            <v xml:space="preserve">% sobre meta de calidad fijada </v>
          </cell>
          <cell r="E2435">
            <v>15</v>
          </cell>
          <cell r="F2435" t="str">
            <v>&gt;</v>
          </cell>
          <cell r="G2435" t="str">
            <v>95.1</v>
          </cell>
          <cell r="H2435" t="str">
            <v>p</v>
          </cell>
        </row>
        <row r="2436">
          <cell r="A2436">
            <v>48254174</v>
          </cell>
          <cell r="B2436" t="str">
            <v>Producción M3</v>
          </cell>
          <cell r="C2436" t="str">
            <v>Mide la cantidad de m3 producidos fijada como meta anual de producción por la empresa</v>
          </cell>
          <cell r="D2436" t="str">
            <v>Cantidad de M3 producidos en 1 año</v>
          </cell>
          <cell r="E2436">
            <v>20</v>
          </cell>
          <cell r="F2436" t="str">
            <v>&gt;</v>
          </cell>
          <cell r="G2436">
            <v>258</v>
          </cell>
          <cell r="H2436"/>
        </row>
        <row r="2437">
          <cell r="A2437">
            <v>46028363</v>
          </cell>
          <cell r="B2437" t="str">
            <v>Seguridad</v>
          </cell>
          <cell r="C2437" t="str">
            <v>MIDE ACTITUD Y COMPROMISO FRENTE A LA SEGURIDAD</v>
          </cell>
          <cell r="D2437" t="str">
            <v>% de incidentes en 1 año</v>
          </cell>
          <cell r="E2437">
            <v>20</v>
          </cell>
          <cell r="F2437" t="str">
            <v>&gt;</v>
          </cell>
          <cell r="G2437">
            <v>7.4999999999999997E-3</v>
          </cell>
          <cell r="H2437" t="str">
            <v>p</v>
          </cell>
        </row>
        <row r="2438">
          <cell r="A2438">
            <v>46028363</v>
          </cell>
          <cell r="B2438" t="str">
            <v>Ausentismo</v>
          </cell>
          <cell r="C2438" t="str">
            <v>ASISTENCIA DURANTE EL PERIODO EVALUADO. Todos los trabajadores deberán concurrir asiduamente y con puntualidad al desempeño de sus tareas y cumplir con el turno asignado y el horario fijado por la Empresa.</v>
          </cell>
          <cell r="D2438" t="str">
            <v>% de ausencias sobre total de días trabajados</v>
          </cell>
          <cell r="E2438">
            <v>25</v>
          </cell>
          <cell r="F2438" t="str">
            <v>=</v>
          </cell>
          <cell r="G2438">
            <v>0</v>
          </cell>
          <cell r="H2438" t="str">
            <v>p</v>
          </cell>
        </row>
        <row r="2439">
          <cell r="A2439">
            <v>46028363</v>
          </cell>
          <cell r="B2439" t="str">
            <v>Disciplina</v>
          </cell>
          <cell r="C2439" t="str">
            <v>MIDE LA CONDUCTA Y COMPORTAMIENTO DEL EMPLEADO DURANTE EL PERIODO EVALUADO.</v>
          </cell>
          <cell r="D2439" t="str">
            <v>% de sanciones</v>
          </cell>
          <cell r="E2439">
            <v>20</v>
          </cell>
          <cell r="F2439" t="str">
            <v>=</v>
          </cell>
          <cell r="G2439">
            <v>0</v>
          </cell>
          <cell r="H2439" t="str">
            <v>p</v>
          </cell>
        </row>
        <row r="2440">
          <cell r="A2440">
            <v>46028363</v>
          </cell>
          <cell r="B2440" t="str">
            <v>Calidad on grade</v>
          </cell>
          <cell r="C2440" t="str">
            <v>ACTITUD Y COMPROMISO DEMOSTRADO FRENTE A LOS PROCESOS DE CALIDAD verificando que se cumpla con los estándares de calidad establecidos por la empresa.</v>
          </cell>
          <cell r="D2440" t="str">
            <v xml:space="preserve">% sobre meta de calidad fijada </v>
          </cell>
          <cell r="E2440">
            <v>15</v>
          </cell>
          <cell r="F2440" t="str">
            <v>&gt;</v>
          </cell>
          <cell r="G2440" t="str">
            <v>95.1</v>
          </cell>
          <cell r="H2440" t="str">
            <v>p</v>
          </cell>
        </row>
        <row r="2441">
          <cell r="A2441">
            <v>46028363</v>
          </cell>
          <cell r="B2441" t="str">
            <v>Producción M3</v>
          </cell>
          <cell r="C2441" t="str">
            <v>Mide la cantidad de m3 producidos fijada como meta anual de producción por la empresa</v>
          </cell>
          <cell r="D2441" t="str">
            <v>Cantidad de M3 producidos en 1 año</v>
          </cell>
          <cell r="E2441">
            <v>20</v>
          </cell>
          <cell r="F2441" t="str">
            <v>&gt;</v>
          </cell>
          <cell r="G2441">
            <v>258</v>
          </cell>
          <cell r="H2441"/>
        </row>
        <row r="2442">
          <cell r="A2442"/>
          <cell r="B2442"/>
          <cell r="C2442"/>
          <cell r="D2442"/>
          <cell r="E2442"/>
          <cell r="F2442"/>
          <cell r="G2442"/>
          <cell r="H2442"/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an.mattos@lumin.com" TargetMode="External"/><Relationship Id="rId13" Type="http://schemas.openxmlformats.org/officeDocument/2006/relationships/hyperlink" Target="mailto:joseluis.rodriguez@lumin.com" TargetMode="External"/><Relationship Id="rId18" Type="http://schemas.openxmlformats.org/officeDocument/2006/relationships/hyperlink" Target="mailto:darwin.correa@lumin.com" TargetMode="External"/><Relationship Id="rId3" Type="http://schemas.openxmlformats.org/officeDocument/2006/relationships/hyperlink" Target="mailto:daniel.gonzalez@lumin.com" TargetMode="External"/><Relationship Id="rId21" Type="http://schemas.openxmlformats.org/officeDocument/2006/relationships/comments" Target="../comments1.xml"/><Relationship Id="rId7" Type="http://schemas.openxmlformats.org/officeDocument/2006/relationships/hyperlink" Target="mailto:guillermo.martinez@lumin.com" TargetMode="External"/><Relationship Id="rId12" Type="http://schemas.openxmlformats.org/officeDocument/2006/relationships/hyperlink" Target="mailto:pablo.nu&#241;ez@lumin.com" TargetMode="External"/><Relationship Id="rId17" Type="http://schemas.openxmlformats.org/officeDocument/2006/relationships/hyperlink" Target="mailto:carlos.garcia@lumin.com" TargetMode="External"/><Relationship Id="rId2" Type="http://schemas.openxmlformats.org/officeDocument/2006/relationships/hyperlink" Target="mailto:hugo.dutra@lumin.com" TargetMode="External"/><Relationship Id="rId16" Type="http://schemas.openxmlformats.org/officeDocument/2006/relationships/hyperlink" Target="mailto:ernesto.michoelsson@lumin.com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robert.coitinho@lumin.com" TargetMode="External"/><Relationship Id="rId6" Type="http://schemas.openxmlformats.org/officeDocument/2006/relationships/hyperlink" Target="mailto:fredy.lara@lumin.com" TargetMode="External"/><Relationship Id="rId11" Type="http://schemas.openxmlformats.org/officeDocument/2006/relationships/hyperlink" Target="mailto:henry.nu&#241;ez@lumin.com" TargetMode="External"/><Relationship Id="rId5" Type="http://schemas.openxmlformats.org/officeDocument/2006/relationships/hyperlink" Target="mailto:walter.granada@lumin.com" TargetMode="External"/><Relationship Id="rId15" Type="http://schemas.openxmlformats.org/officeDocument/2006/relationships/hyperlink" Target="mailto:ana.serpa@lumin.com" TargetMode="External"/><Relationship Id="rId10" Type="http://schemas.openxmlformats.org/officeDocument/2006/relationships/hyperlink" Target="mailto:fabian.meneses@lumin.com" TargetMode="External"/><Relationship Id="rId19" Type="http://schemas.openxmlformats.org/officeDocument/2006/relationships/hyperlink" Target="mailto:carlos.medina@lumin.com" TargetMode="External"/><Relationship Id="rId4" Type="http://schemas.openxmlformats.org/officeDocument/2006/relationships/hyperlink" Target="mailto:wilson.gonzalez@lumin.com" TargetMode="External"/><Relationship Id="rId9" Type="http://schemas.openxmlformats.org/officeDocument/2006/relationships/hyperlink" Target="mailto:paola.mendez@lumin.com" TargetMode="External"/><Relationship Id="rId14" Type="http://schemas.openxmlformats.org/officeDocument/2006/relationships/hyperlink" Target="mailto:daiana.rosa@lumi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0"/>
  <sheetViews>
    <sheetView tabSelected="1" topLeftCell="B1" workbookViewId="0">
      <selection activeCell="N1" sqref="N1"/>
    </sheetView>
  </sheetViews>
  <sheetFormatPr baseColWidth="10" defaultColWidth="11.5" defaultRowHeight="15" x14ac:dyDescent="0.2"/>
  <cols>
    <col min="1" max="1" width="11.5" style="2"/>
    <col min="2" max="2" width="10.33203125" style="8" customWidth="1"/>
    <col min="3" max="3" width="21.83203125" style="2" customWidth="1"/>
    <col min="4" max="4" width="17.33203125" style="2" customWidth="1"/>
    <col min="5" max="5" width="34" style="2" customWidth="1"/>
    <col min="6" max="6" width="19" style="2" bestFit="1" customWidth="1"/>
    <col min="7" max="7" width="24.83203125" style="2" bestFit="1" customWidth="1"/>
    <col min="8" max="8" width="21.83203125" style="2" customWidth="1"/>
    <col min="9" max="9" width="16.33203125" style="2" customWidth="1"/>
    <col min="10" max="10" width="17.5" style="2" customWidth="1"/>
    <col min="11" max="11" width="11.5" style="1"/>
    <col min="12" max="12" width="11.83203125" style="1" bestFit="1" customWidth="1"/>
    <col min="13" max="13" width="11.5" style="2"/>
    <col min="14" max="14" width="11.5" style="1"/>
    <col min="15" max="16384" width="11.5" style="2"/>
  </cols>
  <sheetData>
    <row r="1" spans="1:13" s="10" customFormat="1" ht="12" x14ac:dyDescent="0.15">
      <c r="A1" s="9" t="s">
        <v>1012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</row>
    <row r="2" spans="1:13" s="1" customFormat="1" x14ac:dyDescent="0.2">
      <c r="A2" s="1" t="s">
        <v>1013</v>
      </c>
      <c r="B2" s="1">
        <v>38064131</v>
      </c>
      <c r="C2" s="1" t="s">
        <v>12</v>
      </c>
      <c r="D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>
        <v>55778949</v>
      </c>
      <c r="K2" s="1" t="s">
        <v>18</v>
      </c>
      <c r="L2" s="1" t="str">
        <f>VLOOKUP(B2,[1]Consolidado!$1:$1048576,2,FALSE)</f>
        <v>Seguridad</v>
      </c>
    </row>
    <row r="3" spans="1:13" s="1" customFormat="1" x14ac:dyDescent="0.2">
      <c r="A3" s="1" t="s">
        <v>1013</v>
      </c>
      <c r="B3" s="1">
        <v>45956587</v>
      </c>
      <c r="C3" s="1" t="s">
        <v>19</v>
      </c>
      <c r="D3" s="1" t="s">
        <v>20</v>
      </c>
      <c r="F3" s="1" t="s">
        <v>14</v>
      </c>
      <c r="G3" s="1" t="s">
        <v>21</v>
      </c>
      <c r="H3" s="1" t="s">
        <v>22</v>
      </c>
      <c r="I3" s="1" t="s">
        <v>17</v>
      </c>
      <c r="J3" s="1">
        <v>33941835</v>
      </c>
      <c r="K3" s="1" t="s">
        <v>18</v>
      </c>
      <c r="L3" s="1" t="str">
        <f>VLOOKUP(B3,[1]Consolidado!$1:$1048576,2,FALSE)</f>
        <v>Seguridad</v>
      </c>
    </row>
    <row r="4" spans="1:13" s="1" customFormat="1" x14ac:dyDescent="0.2">
      <c r="A4" s="1" t="s">
        <v>1013</v>
      </c>
      <c r="B4" s="1">
        <v>49654377</v>
      </c>
      <c r="C4" s="1" t="s">
        <v>23</v>
      </c>
      <c r="D4" s="1" t="s">
        <v>24</v>
      </c>
      <c r="F4" s="1" t="s">
        <v>14</v>
      </c>
      <c r="G4" s="1" t="s">
        <v>25</v>
      </c>
      <c r="H4" s="1" t="s">
        <v>26</v>
      </c>
      <c r="I4" s="1" t="s">
        <v>27</v>
      </c>
      <c r="J4" s="1">
        <v>49753626</v>
      </c>
      <c r="K4" s="1" t="s">
        <v>18</v>
      </c>
      <c r="L4" s="1" t="str">
        <f>VLOOKUP(B4,[1]Consolidado!$1:$1048576,2,FALSE)</f>
        <v>Seguridad</v>
      </c>
    </row>
    <row r="5" spans="1:13" s="1" customFormat="1" x14ac:dyDescent="0.2">
      <c r="A5" s="1" t="s">
        <v>1013</v>
      </c>
      <c r="B5" s="1">
        <v>50926371</v>
      </c>
      <c r="C5" s="1" t="s">
        <v>28</v>
      </c>
      <c r="D5" s="1" t="s">
        <v>29</v>
      </c>
      <c r="F5" s="1" t="s">
        <v>14</v>
      </c>
      <c r="G5" s="1" t="s">
        <v>30</v>
      </c>
      <c r="H5" s="1" t="s">
        <v>31</v>
      </c>
      <c r="I5" s="1" t="s">
        <v>17</v>
      </c>
      <c r="J5" s="1">
        <v>45110723</v>
      </c>
      <c r="K5" s="1" t="s">
        <v>18</v>
      </c>
      <c r="L5" s="1" t="str">
        <f>VLOOKUP(B5,[1]Consolidado!$1:$1048576,2,FALSE)</f>
        <v>Seguridad</v>
      </c>
    </row>
    <row r="6" spans="1:13" s="1" customFormat="1" x14ac:dyDescent="0.2">
      <c r="A6" s="1" t="s">
        <v>1013</v>
      </c>
      <c r="B6" s="1">
        <v>46506585</v>
      </c>
      <c r="C6" s="1" t="s">
        <v>32</v>
      </c>
      <c r="D6" s="1" t="s">
        <v>33</v>
      </c>
      <c r="F6" s="1" t="s">
        <v>14</v>
      </c>
      <c r="G6" s="1" t="s">
        <v>34</v>
      </c>
      <c r="H6" s="1" t="s">
        <v>35</v>
      </c>
      <c r="I6" s="1" t="s">
        <v>17</v>
      </c>
      <c r="J6" s="1">
        <v>42099477</v>
      </c>
      <c r="K6" s="1" t="s">
        <v>18</v>
      </c>
      <c r="L6" s="1" t="str">
        <f>VLOOKUP(B6,[1]Consolidado!$1:$1048576,2,FALSE)</f>
        <v>Seguridad</v>
      </c>
    </row>
    <row r="7" spans="1:13" s="1" customFormat="1" x14ac:dyDescent="0.2">
      <c r="A7" s="1" t="s">
        <v>1013</v>
      </c>
      <c r="B7" s="1">
        <v>30066125</v>
      </c>
      <c r="C7" s="1" t="s">
        <v>36</v>
      </c>
      <c r="D7" s="1" t="s">
        <v>37</v>
      </c>
      <c r="F7" s="1" t="s">
        <v>14</v>
      </c>
      <c r="G7" s="1" t="s">
        <v>30</v>
      </c>
      <c r="H7" s="1" t="s">
        <v>31</v>
      </c>
      <c r="I7" s="1" t="s">
        <v>17</v>
      </c>
      <c r="J7" s="1">
        <v>36147983</v>
      </c>
      <c r="K7" s="1" t="s">
        <v>18</v>
      </c>
      <c r="L7" s="1" t="str">
        <f>VLOOKUP(B7,[1]Consolidado!$1:$1048576,2,FALSE)</f>
        <v>Seguridad</v>
      </c>
    </row>
    <row r="8" spans="1:13" s="1" customFormat="1" x14ac:dyDescent="0.2">
      <c r="A8" s="1" t="s">
        <v>1013</v>
      </c>
      <c r="B8" s="1">
        <v>44326228</v>
      </c>
      <c r="C8" s="1" t="s">
        <v>38</v>
      </c>
      <c r="D8" s="1" t="s">
        <v>39</v>
      </c>
      <c r="F8" s="1" t="s">
        <v>14</v>
      </c>
      <c r="G8" s="1" t="s">
        <v>30</v>
      </c>
      <c r="H8" s="1" t="s">
        <v>31</v>
      </c>
      <c r="I8" s="1" t="s">
        <v>17</v>
      </c>
      <c r="J8" s="1">
        <v>42670201</v>
      </c>
      <c r="K8" s="1" t="s">
        <v>18</v>
      </c>
      <c r="L8" s="1" t="str">
        <f>VLOOKUP(B8,[1]Consolidado!$1:$1048576,2,FALSE)</f>
        <v>Seguridad</v>
      </c>
    </row>
    <row r="9" spans="1:13" s="1" customFormat="1" x14ac:dyDescent="0.2">
      <c r="A9" s="1" t="s">
        <v>1013</v>
      </c>
      <c r="B9" s="1">
        <v>47673242</v>
      </c>
      <c r="C9" s="1" t="s">
        <v>40</v>
      </c>
      <c r="D9" s="1" t="s">
        <v>41</v>
      </c>
      <c r="F9" s="1" t="s">
        <v>14</v>
      </c>
      <c r="G9" s="1" t="s">
        <v>30</v>
      </c>
      <c r="H9" s="1" t="s">
        <v>31</v>
      </c>
      <c r="I9" s="1" t="s">
        <v>17</v>
      </c>
      <c r="J9" s="1">
        <v>36147983</v>
      </c>
      <c r="K9" s="1" t="s">
        <v>18</v>
      </c>
      <c r="L9" s="1" t="str">
        <f>VLOOKUP(B9,[1]Consolidado!$1:$1048576,2,FALSE)</f>
        <v>Seguridad</v>
      </c>
    </row>
    <row r="10" spans="1:13" s="1" customFormat="1" x14ac:dyDescent="0.2">
      <c r="A10" s="1" t="s">
        <v>1013</v>
      </c>
      <c r="B10" s="1">
        <v>41312884</v>
      </c>
      <c r="C10" s="1" t="s">
        <v>42</v>
      </c>
      <c r="D10" s="1" t="s">
        <v>43</v>
      </c>
      <c r="F10" s="1" t="s">
        <v>14</v>
      </c>
      <c r="G10" s="1" t="s">
        <v>34</v>
      </c>
      <c r="H10" s="1" t="s">
        <v>35</v>
      </c>
      <c r="I10" s="1" t="s">
        <v>17</v>
      </c>
      <c r="J10" s="1">
        <v>31261891</v>
      </c>
      <c r="K10" s="1" t="s">
        <v>18</v>
      </c>
      <c r="L10" s="1" t="str">
        <f>VLOOKUP(B10,[1]Consolidado!$1:$1048576,2,FALSE)</f>
        <v>Seguridad</v>
      </c>
    </row>
    <row r="11" spans="1:13" s="1" customFormat="1" x14ac:dyDescent="0.2">
      <c r="A11" s="1" t="s">
        <v>1013</v>
      </c>
      <c r="B11" s="1">
        <v>46022121</v>
      </c>
      <c r="C11" s="1" t="s">
        <v>44</v>
      </c>
      <c r="D11" s="1" t="s">
        <v>43</v>
      </c>
      <c r="F11" s="1" t="s">
        <v>14</v>
      </c>
      <c r="G11" s="1" t="s">
        <v>34</v>
      </c>
      <c r="H11" s="1" t="s">
        <v>35</v>
      </c>
      <c r="I11" s="1" t="s">
        <v>17</v>
      </c>
      <c r="J11" s="1">
        <v>42099477</v>
      </c>
      <c r="K11" s="1" t="s">
        <v>18</v>
      </c>
      <c r="L11" s="1" t="str">
        <f>VLOOKUP(B11,[1]Consolidado!$1:$1048576,2,FALSE)</f>
        <v>Seguridad</v>
      </c>
    </row>
    <row r="12" spans="1:13" s="1" customFormat="1" x14ac:dyDescent="0.2">
      <c r="A12" s="1" t="s">
        <v>1013</v>
      </c>
      <c r="B12" s="1">
        <v>41359408</v>
      </c>
      <c r="C12" s="1" t="s">
        <v>45</v>
      </c>
      <c r="D12" s="1" t="s">
        <v>46</v>
      </c>
      <c r="F12" s="1" t="s">
        <v>14</v>
      </c>
      <c r="G12" s="1" t="s">
        <v>30</v>
      </c>
      <c r="H12" s="1" t="s">
        <v>22</v>
      </c>
      <c r="I12" s="1" t="s">
        <v>17</v>
      </c>
      <c r="J12" s="1">
        <v>38783911</v>
      </c>
      <c r="K12" s="1" t="s">
        <v>18</v>
      </c>
      <c r="L12" s="1" t="str">
        <f>VLOOKUP(B12,[1]Consolidado!$1:$1048576,2,FALSE)</f>
        <v>Seguridad</v>
      </c>
    </row>
    <row r="13" spans="1:13" s="1" customFormat="1" x14ac:dyDescent="0.2">
      <c r="A13" s="1" t="s">
        <v>1013</v>
      </c>
      <c r="B13" s="1">
        <v>27779004</v>
      </c>
      <c r="C13" s="1" t="s">
        <v>47</v>
      </c>
      <c r="D13" s="1" t="s">
        <v>48</v>
      </c>
      <c r="F13" s="1" t="s">
        <v>14</v>
      </c>
      <c r="G13" s="1" t="s">
        <v>49</v>
      </c>
      <c r="H13" s="1" t="s">
        <v>50</v>
      </c>
      <c r="I13" s="1" t="s">
        <v>51</v>
      </c>
      <c r="J13" s="1">
        <v>42510972</v>
      </c>
      <c r="K13" s="1" t="s">
        <v>18</v>
      </c>
      <c r="L13" s="1" t="str">
        <f>VLOOKUP(B13,[1]Consolidado!$1:$1048576,2,FALSE)</f>
        <v>Seguridad</v>
      </c>
    </row>
    <row r="14" spans="1:13" s="1" customFormat="1" x14ac:dyDescent="0.2">
      <c r="A14" s="1" t="s">
        <v>1013</v>
      </c>
      <c r="B14" s="1">
        <v>48190316</v>
      </c>
      <c r="C14" s="1" t="s">
        <v>52</v>
      </c>
      <c r="D14" s="1" t="s">
        <v>53</v>
      </c>
      <c r="F14" s="1" t="s">
        <v>14</v>
      </c>
      <c r="G14" s="1" t="s">
        <v>30</v>
      </c>
      <c r="H14" s="1" t="s">
        <v>31</v>
      </c>
      <c r="I14" s="1" t="s">
        <v>17</v>
      </c>
      <c r="J14" s="1">
        <v>32603953</v>
      </c>
      <c r="K14" s="1" t="s">
        <v>18</v>
      </c>
      <c r="L14" s="1" t="str">
        <f>VLOOKUP(B14,[1]Consolidado!$1:$1048576,2,FALSE)</f>
        <v>Seguridad</v>
      </c>
    </row>
    <row r="15" spans="1:13" s="1" customFormat="1" x14ac:dyDescent="0.2">
      <c r="A15" s="1" t="s">
        <v>1013</v>
      </c>
      <c r="B15" s="1">
        <v>45776749</v>
      </c>
      <c r="C15" s="1" t="s">
        <v>54</v>
      </c>
      <c r="D15" s="1" t="s">
        <v>55</v>
      </c>
      <c r="F15" s="1" t="s">
        <v>14</v>
      </c>
      <c r="G15" s="1" t="s">
        <v>30</v>
      </c>
      <c r="H15" s="1" t="s">
        <v>31</v>
      </c>
      <c r="I15" s="1" t="s">
        <v>17</v>
      </c>
      <c r="J15" s="1">
        <v>36147983</v>
      </c>
      <c r="K15" s="1" t="s">
        <v>18</v>
      </c>
      <c r="L15" s="1" t="str">
        <f>VLOOKUP(B15,[1]Consolidado!$1:$1048576,2,FALSE)</f>
        <v>Seguridad</v>
      </c>
    </row>
    <row r="16" spans="1:13" s="1" customFormat="1" x14ac:dyDescent="0.2">
      <c r="A16" s="1" t="s">
        <v>1013</v>
      </c>
      <c r="B16" s="1">
        <v>47209388</v>
      </c>
      <c r="C16" s="1" t="s">
        <v>56</v>
      </c>
      <c r="D16" s="1" t="s">
        <v>57</v>
      </c>
      <c r="F16" s="1" t="s">
        <v>14</v>
      </c>
      <c r="G16" s="1" t="s">
        <v>30</v>
      </c>
      <c r="H16" s="1" t="s">
        <v>31</v>
      </c>
      <c r="I16" s="1" t="s">
        <v>17</v>
      </c>
      <c r="J16" s="1">
        <v>42670201</v>
      </c>
      <c r="K16" s="1" t="s">
        <v>18</v>
      </c>
      <c r="L16" s="1" t="str">
        <f>VLOOKUP(B16,[1]Consolidado!$1:$1048576,2,FALSE)</f>
        <v>Seguridad</v>
      </c>
    </row>
    <row r="17" spans="1:12" s="1" customFormat="1" x14ac:dyDescent="0.2">
      <c r="A17" s="1" t="s">
        <v>1013</v>
      </c>
      <c r="B17" s="1">
        <v>42679166</v>
      </c>
      <c r="C17" s="1" t="s">
        <v>58</v>
      </c>
      <c r="D17" s="1" t="s">
        <v>59</v>
      </c>
      <c r="F17" s="1" t="s">
        <v>14</v>
      </c>
      <c r="G17" s="1" t="s">
        <v>15</v>
      </c>
      <c r="H17" s="1" t="s">
        <v>60</v>
      </c>
      <c r="I17" s="1" t="s">
        <v>17</v>
      </c>
      <c r="J17" s="1">
        <v>43305283</v>
      </c>
      <c r="K17" s="1" t="s">
        <v>18</v>
      </c>
      <c r="L17" s="1" t="str">
        <f>VLOOKUP(B17,[1]Consolidado!$1:$1048576,2,FALSE)</f>
        <v>Seguridad</v>
      </c>
    </row>
    <row r="18" spans="1:12" s="1" customFormat="1" x14ac:dyDescent="0.2">
      <c r="A18" s="1" t="s">
        <v>1013</v>
      </c>
      <c r="B18" s="1">
        <v>45469269</v>
      </c>
      <c r="C18" s="1" t="s">
        <v>61</v>
      </c>
      <c r="D18" s="1" t="s">
        <v>62</v>
      </c>
      <c r="F18" s="1" t="s">
        <v>14</v>
      </c>
      <c r="G18" s="1" t="s">
        <v>30</v>
      </c>
      <c r="H18" s="1" t="s">
        <v>31</v>
      </c>
      <c r="I18" s="1" t="s">
        <v>17</v>
      </c>
      <c r="J18" s="1">
        <v>32603953</v>
      </c>
      <c r="K18" s="1" t="s">
        <v>18</v>
      </c>
      <c r="L18" s="1" t="str">
        <f>VLOOKUP(B18,[1]Consolidado!$1:$1048576,2,FALSE)</f>
        <v>Seguridad</v>
      </c>
    </row>
    <row r="19" spans="1:12" s="1" customFormat="1" x14ac:dyDescent="0.2">
      <c r="A19" s="1" t="s">
        <v>1013</v>
      </c>
      <c r="B19" s="1">
        <v>46128666</v>
      </c>
      <c r="C19" s="1" t="s">
        <v>63</v>
      </c>
      <c r="D19" s="1" t="s">
        <v>64</v>
      </c>
      <c r="F19" s="1" t="s">
        <v>14</v>
      </c>
      <c r="G19" s="1" t="s">
        <v>34</v>
      </c>
      <c r="H19" s="1" t="s">
        <v>35</v>
      </c>
      <c r="I19" s="1" t="s">
        <v>17</v>
      </c>
      <c r="J19" s="1">
        <v>42099477</v>
      </c>
      <c r="K19" s="1" t="s">
        <v>18</v>
      </c>
      <c r="L19" s="1" t="str">
        <f>VLOOKUP(B19,[1]Consolidado!$1:$1048576,2,FALSE)</f>
        <v>Seguridad</v>
      </c>
    </row>
    <row r="20" spans="1:12" s="1" customFormat="1" x14ac:dyDescent="0.2">
      <c r="A20" s="1" t="s">
        <v>1013</v>
      </c>
      <c r="B20" s="1">
        <v>47540766</v>
      </c>
      <c r="C20" s="1" t="s">
        <v>65</v>
      </c>
      <c r="D20" s="1" t="s">
        <v>66</v>
      </c>
      <c r="F20" s="1" t="s">
        <v>14</v>
      </c>
      <c r="G20" s="1" t="s">
        <v>34</v>
      </c>
      <c r="H20" s="1" t="s">
        <v>67</v>
      </c>
      <c r="I20" s="1" t="s">
        <v>17</v>
      </c>
      <c r="J20" s="1">
        <v>41609584</v>
      </c>
      <c r="K20" s="1" t="s">
        <v>18</v>
      </c>
      <c r="L20" s="1" t="str">
        <f>VLOOKUP(B20,[1]Consolidado!$1:$1048576,2,FALSE)</f>
        <v>Seguridad</v>
      </c>
    </row>
    <row r="21" spans="1:12" s="1" customFormat="1" x14ac:dyDescent="0.2">
      <c r="A21" s="1" t="s">
        <v>1013</v>
      </c>
      <c r="B21" s="1">
        <v>43439406</v>
      </c>
      <c r="C21" s="1" t="s">
        <v>68</v>
      </c>
      <c r="D21" s="1" t="s">
        <v>69</v>
      </c>
      <c r="F21" s="1" t="s">
        <v>14</v>
      </c>
      <c r="G21" s="1" t="s">
        <v>30</v>
      </c>
      <c r="H21" s="1" t="s">
        <v>31</v>
      </c>
      <c r="I21" s="1" t="s">
        <v>17</v>
      </c>
      <c r="J21" s="1">
        <v>36147983</v>
      </c>
      <c r="K21" s="1" t="s">
        <v>18</v>
      </c>
      <c r="L21" s="1" t="str">
        <f>VLOOKUP(B21,[1]Consolidado!$1:$1048576,2,FALSE)</f>
        <v>Seguridad</v>
      </c>
    </row>
    <row r="22" spans="1:12" s="1" customFormat="1" x14ac:dyDescent="0.2">
      <c r="A22" s="1" t="s">
        <v>1013</v>
      </c>
      <c r="B22" s="1">
        <v>27143560</v>
      </c>
      <c r="C22" s="1" t="s">
        <v>70</v>
      </c>
      <c r="D22" s="1" t="s">
        <v>71</v>
      </c>
      <c r="F22" s="1" t="s">
        <v>14</v>
      </c>
      <c r="G22" s="1" t="s">
        <v>21</v>
      </c>
      <c r="H22" s="1" t="s">
        <v>72</v>
      </c>
      <c r="I22" s="1" t="s">
        <v>17</v>
      </c>
      <c r="J22" s="1">
        <v>33941835</v>
      </c>
      <c r="K22" s="1" t="s">
        <v>18</v>
      </c>
      <c r="L22" s="1" t="str">
        <f>VLOOKUP(B22,[1]Consolidado!$1:$1048576,2,FALSE)</f>
        <v>Seguridad</v>
      </c>
    </row>
    <row r="23" spans="1:12" s="1" customFormat="1" x14ac:dyDescent="0.2">
      <c r="A23" s="1" t="s">
        <v>1013</v>
      </c>
      <c r="B23" s="1">
        <v>44156756</v>
      </c>
      <c r="C23" s="1" t="s">
        <v>73</v>
      </c>
      <c r="D23" s="1" t="s">
        <v>74</v>
      </c>
      <c r="F23" s="1" t="s">
        <v>14</v>
      </c>
      <c r="G23" s="1" t="s">
        <v>75</v>
      </c>
      <c r="H23" s="1" t="s">
        <v>76</v>
      </c>
      <c r="I23" s="1" t="s">
        <v>17</v>
      </c>
      <c r="J23" s="1">
        <v>34740690</v>
      </c>
      <c r="K23" s="1" t="s">
        <v>18</v>
      </c>
      <c r="L23" s="1" t="str">
        <f>VLOOKUP(B23,[1]Consolidado!$1:$1048576,2,FALSE)</f>
        <v>Seguridad</v>
      </c>
    </row>
    <row r="24" spans="1:12" s="1" customFormat="1" x14ac:dyDescent="0.2">
      <c r="A24" s="1" t="s">
        <v>1013</v>
      </c>
      <c r="B24" s="1">
        <v>37112797</v>
      </c>
      <c r="C24" s="1" t="s">
        <v>77</v>
      </c>
      <c r="D24" s="1" t="s">
        <v>74</v>
      </c>
      <c r="F24" s="1" t="s">
        <v>14</v>
      </c>
      <c r="G24" s="1" t="s">
        <v>78</v>
      </c>
      <c r="H24" s="1" t="s">
        <v>79</v>
      </c>
      <c r="I24" s="1" t="s">
        <v>80</v>
      </c>
      <c r="J24" s="1">
        <v>29726156</v>
      </c>
      <c r="K24" s="1" t="s">
        <v>18</v>
      </c>
      <c r="L24" s="1" t="str">
        <f>VLOOKUP(B24,[1]Consolidado!$1:$1048576,2,FALSE)</f>
        <v>Seguridad</v>
      </c>
    </row>
    <row r="25" spans="1:12" s="1" customFormat="1" x14ac:dyDescent="0.2">
      <c r="A25" s="1" t="s">
        <v>1013</v>
      </c>
      <c r="B25" s="1">
        <v>45650311</v>
      </c>
      <c r="C25" s="1" t="s">
        <v>81</v>
      </c>
      <c r="D25" s="1" t="s">
        <v>82</v>
      </c>
      <c r="F25" s="1" t="s">
        <v>14</v>
      </c>
      <c r="G25" s="1" t="s">
        <v>34</v>
      </c>
      <c r="H25" s="1" t="s">
        <v>35</v>
      </c>
      <c r="I25" s="1" t="s">
        <v>17</v>
      </c>
      <c r="J25" s="1">
        <v>42099477</v>
      </c>
      <c r="K25" s="1" t="s">
        <v>18</v>
      </c>
      <c r="L25" s="1" t="str">
        <f>VLOOKUP(B25,[1]Consolidado!$1:$1048576,2,FALSE)</f>
        <v>Seguridad</v>
      </c>
    </row>
    <row r="26" spans="1:12" s="1" customFormat="1" x14ac:dyDescent="0.2">
      <c r="A26" s="1" t="s">
        <v>1013</v>
      </c>
      <c r="B26" s="1">
        <v>29297214</v>
      </c>
      <c r="C26" s="1" t="s">
        <v>83</v>
      </c>
      <c r="D26" s="1" t="s">
        <v>84</v>
      </c>
      <c r="F26" s="1" t="s">
        <v>14</v>
      </c>
      <c r="G26" s="1" t="s">
        <v>34</v>
      </c>
      <c r="H26" s="1" t="s">
        <v>35</v>
      </c>
      <c r="I26" s="1" t="s">
        <v>17</v>
      </c>
      <c r="J26" s="1">
        <v>31261891</v>
      </c>
      <c r="K26" s="1" t="s">
        <v>18</v>
      </c>
      <c r="L26" s="1" t="str">
        <f>VLOOKUP(B26,[1]Consolidado!$1:$1048576,2,FALSE)</f>
        <v>Seguridad</v>
      </c>
    </row>
    <row r="27" spans="1:12" s="1" customFormat="1" x14ac:dyDescent="0.2">
      <c r="A27" s="1" t="s">
        <v>1013</v>
      </c>
      <c r="B27" s="1">
        <v>37478353</v>
      </c>
      <c r="C27" s="1" t="s">
        <v>85</v>
      </c>
      <c r="D27" s="1" t="s">
        <v>86</v>
      </c>
      <c r="F27" s="1" t="s">
        <v>14</v>
      </c>
      <c r="G27" s="1" t="s">
        <v>15</v>
      </c>
      <c r="H27" s="1" t="s">
        <v>87</v>
      </c>
      <c r="I27" s="1" t="s">
        <v>17</v>
      </c>
      <c r="J27" s="1">
        <v>43305283</v>
      </c>
      <c r="K27" s="1" t="s">
        <v>18</v>
      </c>
      <c r="L27" s="1" t="str">
        <f>VLOOKUP(B27,[1]Consolidado!$1:$1048576,2,FALSE)</f>
        <v>Seguridad</v>
      </c>
    </row>
    <row r="28" spans="1:12" s="1" customFormat="1" x14ac:dyDescent="0.2">
      <c r="A28" s="1" t="s">
        <v>1013</v>
      </c>
      <c r="B28" s="1">
        <v>42789666</v>
      </c>
      <c r="C28" s="1" t="s">
        <v>88</v>
      </c>
      <c r="D28" s="1" t="s">
        <v>89</v>
      </c>
      <c r="F28" s="1" t="s">
        <v>14</v>
      </c>
      <c r="G28" s="1" t="s">
        <v>90</v>
      </c>
      <c r="H28" s="1" t="s">
        <v>91</v>
      </c>
      <c r="I28" s="1" t="s">
        <v>80</v>
      </c>
      <c r="J28" s="1">
        <v>40672423</v>
      </c>
      <c r="K28" s="1" t="s">
        <v>18</v>
      </c>
      <c r="L28" s="1" t="str">
        <f>VLOOKUP(B28,[1]Consolidado!$1:$1048576,2,FALSE)</f>
        <v>Seguridad</v>
      </c>
    </row>
    <row r="29" spans="1:12" s="1" customFormat="1" x14ac:dyDescent="0.2">
      <c r="A29" s="1" t="s">
        <v>1013</v>
      </c>
      <c r="B29" s="1">
        <v>34653320</v>
      </c>
      <c r="C29" s="1" t="s">
        <v>92</v>
      </c>
      <c r="D29" s="1" t="s">
        <v>89</v>
      </c>
      <c r="F29" s="1" t="s">
        <v>14</v>
      </c>
      <c r="G29" s="1" t="s">
        <v>30</v>
      </c>
      <c r="H29" s="1" t="s">
        <v>31</v>
      </c>
      <c r="I29" s="1" t="s">
        <v>17</v>
      </c>
      <c r="J29" s="1">
        <v>36147983</v>
      </c>
      <c r="K29" s="1" t="s">
        <v>18</v>
      </c>
      <c r="L29" s="1" t="str">
        <f>VLOOKUP(B29,[1]Consolidado!$1:$1048576,2,FALSE)</f>
        <v>Seguridad</v>
      </c>
    </row>
    <row r="30" spans="1:12" s="1" customFormat="1" x14ac:dyDescent="0.2">
      <c r="A30" s="1" t="s">
        <v>1013</v>
      </c>
      <c r="B30" s="1">
        <v>41636600</v>
      </c>
      <c r="C30" s="1" t="s">
        <v>93</v>
      </c>
      <c r="D30" s="1" t="s">
        <v>94</v>
      </c>
      <c r="F30" s="1" t="s">
        <v>14</v>
      </c>
      <c r="G30" s="1" t="s">
        <v>34</v>
      </c>
      <c r="H30" s="1" t="s">
        <v>35</v>
      </c>
      <c r="I30" s="1" t="s">
        <v>17</v>
      </c>
      <c r="J30" s="1">
        <v>31261891</v>
      </c>
      <c r="K30" s="1" t="s">
        <v>18</v>
      </c>
      <c r="L30" s="1" t="str">
        <f>VLOOKUP(B30,[1]Consolidado!$1:$1048576,2,FALSE)</f>
        <v>Seguridad</v>
      </c>
    </row>
    <row r="31" spans="1:12" s="1" customFormat="1" x14ac:dyDescent="0.2">
      <c r="A31" s="1" t="s">
        <v>1013</v>
      </c>
      <c r="B31" s="1">
        <v>41609584</v>
      </c>
      <c r="C31" s="1" t="s">
        <v>95</v>
      </c>
      <c r="D31" s="1" t="s">
        <v>94</v>
      </c>
      <c r="F31" s="1" t="s">
        <v>14</v>
      </c>
      <c r="G31" s="1" t="s">
        <v>34</v>
      </c>
      <c r="H31" s="1" t="s">
        <v>96</v>
      </c>
      <c r="I31" s="1" t="s">
        <v>51</v>
      </c>
      <c r="J31" s="1">
        <v>38779166</v>
      </c>
      <c r="K31" s="1" t="s">
        <v>18</v>
      </c>
      <c r="L31" s="1" t="str">
        <f>VLOOKUP(B31,[1]Consolidado!$1:$1048576,2,FALSE)</f>
        <v>Seguridad</v>
      </c>
    </row>
    <row r="32" spans="1:12" s="1" customFormat="1" x14ac:dyDescent="0.2">
      <c r="A32" s="1" t="s">
        <v>1013</v>
      </c>
      <c r="B32" s="1">
        <v>38521319</v>
      </c>
      <c r="C32" s="1" t="s">
        <v>97</v>
      </c>
      <c r="D32" s="1" t="s">
        <v>98</v>
      </c>
      <c r="F32" s="1" t="s">
        <v>14</v>
      </c>
      <c r="G32" s="1" t="s">
        <v>30</v>
      </c>
      <c r="H32" s="1" t="s">
        <v>31</v>
      </c>
      <c r="I32" s="1" t="s">
        <v>17</v>
      </c>
      <c r="J32" s="1">
        <v>32603953</v>
      </c>
      <c r="K32" s="1" t="s">
        <v>18</v>
      </c>
      <c r="L32" s="1" t="str">
        <f>VLOOKUP(B32,[1]Consolidado!$1:$1048576,2,FALSE)</f>
        <v>Seguridad</v>
      </c>
    </row>
    <row r="33" spans="1:13" s="1" customFormat="1" x14ac:dyDescent="0.2">
      <c r="A33" s="1" t="s">
        <v>1013</v>
      </c>
      <c r="B33" s="1">
        <v>45935349</v>
      </c>
      <c r="C33" s="1" t="s">
        <v>99</v>
      </c>
      <c r="D33" s="1" t="s">
        <v>100</v>
      </c>
      <c r="F33" s="1" t="s">
        <v>14</v>
      </c>
      <c r="G33" s="1" t="s">
        <v>101</v>
      </c>
      <c r="H33" s="1" t="s">
        <v>102</v>
      </c>
      <c r="I33" s="1" t="s">
        <v>17</v>
      </c>
      <c r="J33" s="1">
        <v>44678471</v>
      </c>
      <c r="K33" s="1" t="s">
        <v>18</v>
      </c>
      <c r="L33" s="1" t="str">
        <f>VLOOKUP(B33,[1]Consolidado!$1:$1048576,2,FALSE)</f>
        <v>Seguridad</v>
      </c>
    </row>
    <row r="34" spans="1:13" s="1" customFormat="1" x14ac:dyDescent="0.2">
      <c r="A34" s="1" t="s">
        <v>1013</v>
      </c>
      <c r="B34" s="1">
        <v>51214521</v>
      </c>
      <c r="C34" s="1" t="s">
        <v>103</v>
      </c>
      <c r="D34" s="1" t="s">
        <v>104</v>
      </c>
      <c r="F34" s="1" t="s">
        <v>14</v>
      </c>
      <c r="G34" s="1" t="s">
        <v>21</v>
      </c>
      <c r="H34" s="1" t="s">
        <v>105</v>
      </c>
      <c r="I34" s="1" t="s">
        <v>17</v>
      </c>
      <c r="J34" s="1">
        <v>33941835</v>
      </c>
      <c r="K34" s="1" t="s">
        <v>18</v>
      </c>
      <c r="L34" s="1" t="str">
        <f>VLOOKUP(B34,[1]Consolidado!$1:$1048576,2,FALSE)</f>
        <v>Seguridad</v>
      </c>
    </row>
    <row r="35" spans="1:13" s="1" customFormat="1" x14ac:dyDescent="0.2">
      <c r="A35" s="1" t="s">
        <v>1013</v>
      </c>
      <c r="B35" s="1">
        <v>34231384</v>
      </c>
      <c r="C35" s="1" t="s">
        <v>106</v>
      </c>
      <c r="D35" s="1" t="s">
        <v>107</v>
      </c>
      <c r="F35" s="1" t="s">
        <v>14</v>
      </c>
      <c r="G35" s="1" t="s">
        <v>15</v>
      </c>
      <c r="H35" s="1" t="s">
        <v>16</v>
      </c>
      <c r="I35" s="1" t="s">
        <v>17</v>
      </c>
      <c r="J35" s="1">
        <v>55778949</v>
      </c>
      <c r="K35" s="1" t="s">
        <v>18</v>
      </c>
      <c r="L35" s="1" t="str">
        <f>VLOOKUP(B35,[1]Consolidado!$1:$1048576,2,FALSE)</f>
        <v>Seguridad</v>
      </c>
    </row>
    <row r="36" spans="1:13" s="1" customFormat="1" x14ac:dyDescent="0.2">
      <c r="A36" s="1" t="s">
        <v>1013</v>
      </c>
      <c r="B36" s="1">
        <v>34231390</v>
      </c>
      <c r="C36" s="1" t="s">
        <v>108</v>
      </c>
      <c r="D36" s="1" t="s">
        <v>107</v>
      </c>
      <c r="F36" s="1" t="s">
        <v>14</v>
      </c>
      <c r="G36" s="1" t="s">
        <v>21</v>
      </c>
      <c r="H36" s="1" t="s">
        <v>22</v>
      </c>
      <c r="I36" s="1" t="s">
        <v>17</v>
      </c>
      <c r="J36" s="1">
        <v>40076477</v>
      </c>
      <c r="K36" s="1" t="s">
        <v>18</v>
      </c>
      <c r="L36" s="1" t="str">
        <f>VLOOKUP(B36,[1]Consolidado!$1:$1048576,2,FALSE)</f>
        <v>Seguridad</v>
      </c>
    </row>
    <row r="37" spans="1:13" s="1" customFormat="1" x14ac:dyDescent="0.2">
      <c r="A37" s="1" t="s">
        <v>1013</v>
      </c>
      <c r="B37" s="3">
        <v>44789395</v>
      </c>
      <c r="C37" s="3" t="s">
        <v>109</v>
      </c>
      <c r="D37" s="3" t="s">
        <v>107</v>
      </c>
      <c r="E37" s="3"/>
      <c r="F37" s="3" t="s">
        <v>14</v>
      </c>
      <c r="G37" s="3" t="s">
        <v>34</v>
      </c>
      <c r="H37" s="3" t="s">
        <v>110</v>
      </c>
      <c r="I37" s="3" t="s">
        <v>17</v>
      </c>
      <c r="J37" s="3">
        <v>25108732</v>
      </c>
      <c r="K37" s="1" t="s">
        <v>18</v>
      </c>
      <c r="L37" s="1" t="str">
        <f>VLOOKUP(B37,[1]Consolidado!$1:$1048576,2,FALSE)</f>
        <v>Seguridad</v>
      </c>
    </row>
    <row r="38" spans="1:13" s="1" customFormat="1" x14ac:dyDescent="0.2">
      <c r="A38" s="1" t="s">
        <v>1013</v>
      </c>
      <c r="B38" s="4">
        <v>41960742</v>
      </c>
      <c r="C38" s="4" t="s">
        <v>111</v>
      </c>
      <c r="D38" s="4" t="s">
        <v>107</v>
      </c>
      <c r="E38" s="4"/>
      <c r="F38" s="4" t="s">
        <v>14</v>
      </c>
      <c r="G38" s="4" t="s">
        <v>112</v>
      </c>
      <c r="H38" s="2" t="s">
        <v>113</v>
      </c>
      <c r="I38" s="1" t="s">
        <v>17</v>
      </c>
      <c r="J38" s="4">
        <v>42099477</v>
      </c>
      <c r="K38" s="1" t="s">
        <v>18</v>
      </c>
      <c r="L38" s="1" t="str">
        <f>VLOOKUP(B38,[1]Consolidado!$1:$1048576,2,FALSE)</f>
        <v>Seguridad</v>
      </c>
      <c r="M38" s="2"/>
    </row>
    <row r="39" spans="1:13" s="1" customFormat="1" x14ac:dyDescent="0.2">
      <c r="A39" s="1" t="s">
        <v>1013</v>
      </c>
      <c r="B39" s="1">
        <v>50262981</v>
      </c>
      <c r="C39" s="1" t="s">
        <v>114</v>
      </c>
      <c r="D39" s="1" t="s">
        <v>115</v>
      </c>
      <c r="F39" s="1" t="s">
        <v>14</v>
      </c>
      <c r="G39" s="1" t="s">
        <v>30</v>
      </c>
      <c r="H39" s="1" t="s">
        <v>31</v>
      </c>
      <c r="I39" s="1" t="s">
        <v>17</v>
      </c>
      <c r="J39" s="1">
        <v>42670201</v>
      </c>
      <c r="K39" s="1" t="s">
        <v>18</v>
      </c>
      <c r="L39" s="1" t="str">
        <f>VLOOKUP(B39,[1]Consolidado!$1:$1048576,2,FALSE)</f>
        <v>Seguridad</v>
      </c>
    </row>
    <row r="40" spans="1:13" s="1" customFormat="1" x14ac:dyDescent="0.2">
      <c r="A40" s="1" t="s">
        <v>1013</v>
      </c>
      <c r="B40" s="1">
        <v>39610224</v>
      </c>
      <c r="C40" s="1" t="s">
        <v>108</v>
      </c>
      <c r="D40" s="1" t="s">
        <v>116</v>
      </c>
      <c r="F40" s="1" t="s">
        <v>14</v>
      </c>
      <c r="G40" s="1" t="s">
        <v>101</v>
      </c>
      <c r="H40" s="1" t="s">
        <v>117</v>
      </c>
      <c r="I40" s="1" t="s">
        <v>17</v>
      </c>
      <c r="J40" s="1">
        <v>38521159</v>
      </c>
      <c r="K40" s="1" t="s">
        <v>18</v>
      </c>
      <c r="L40" s="1" t="str">
        <f>VLOOKUP(B40,[1]Consolidado!$1:$1048576,2,FALSE)</f>
        <v>Seguridad</v>
      </c>
    </row>
    <row r="41" spans="1:13" s="1" customFormat="1" x14ac:dyDescent="0.2">
      <c r="A41" s="1" t="s">
        <v>1013</v>
      </c>
      <c r="B41" s="1">
        <v>49301584</v>
      </c>
      <c r="C41" s="1" t="s">
        <v>118</v>
      </c>
      <c r="D41" s="1" t="s">
        <v>119</v>
      </c>
      <c r="F41" s="1" t="s">
        <v>14</v>
      </c>
      <c r="G41" s="4" t="s">
        <v>112</v>
      </c>
      <c r="H41" s="1" t="s">
        <v>120</v>
      </c>
      <c r="I41" s="1" t="s">
        <v>17</v>
      </c>
      <c r="J41" s="1">
        <v>55778949</v>
      </c>
      <c r="K41" s="1" t="s">
        <v>18</v>
      </c>
      <c r="L41" s="1" t="str">
        <f>VLOOKUP(B41,[1]Consolidado!$1:$1048576,2,FALSE)</f>
        <v>Seguridad</v>
      </c>
    </row>
    <row r="42" spans="1:13" s="1" customFormat="1" x14ac:dyDescent="0.2">
      <c r="A42" s="1" t="s">
        <v>1013</v>
      </c>
      <c r="B42" s="1">
        <v>44678471</v>
      </c>
      <c r="C42" s="1" t="s">
        <v>121</v>
      </c>
      <c r="D42" s="1" t="s">
        <v>122</v>
      </c>
      <c r="F42" s="1" t="s">
        <v>14</v>
      </c>
      <c r="G42" s="4" t="s">
        <v>112</v>
      </c>
      <c r="H42" s="1" t="s">
        <v>96</v>
      </c>
      <c r="I42" s="1" t="s">
        <v>51</v>
      </c>
      <c r="J42" s="1">
        <v>33941835</v>
      </c>
      <c r="K42" s="1" t="s">
        <v>18</v>
      </c>
      <c r="L42" s="1" t="str">
        <f>VLOOKUP(B42,[1]Consolidado!$1:$1048576,2,FALSE)</f>
        <v>Seguridad</v>
      </c>
    </row>
    <row r="43" spans="1:13" s="1" customFormat="1" x14ac:dyDescent="0.2">
      <c r="A43" s="1" t="s">
        <v>1013</v>
      </c>
      <c r="B43" s="1">
        <v>46081028</v>
      </c>
      <c r="C43" s="1" t="s">
        <v>123</v>
      </c>
      <c r="D43" s="1" t="s">
        <v>124</v>
      </c>
      <c r="F43" s="1" t="s">
        <v>14</v>
      </c>
      <c r="G43" s="4" t="s">
        <v>112</v>
      </c>
      <c r="H43" s="1" t="s">
        <v>22</v>
      </c>
      <c r="I43" s="1" t="s">
        <v>17</v>
      </c>
      <c r="J43" s="1">
        <v>33941835</v>
      </c>
      <c r="K43" s="1" t="s">
        <v>18</v>
      </c>
      <c r="L43" s="1" t="str">
        <f>VLOOKUP(B43,[1]Consolidado!$1:$1048576,2,FALSE)</f>
        <v>Seguridad</v>
      </c>
    </row>
    <row r="44" spans="1:13" s="1" customFormat="1" x14ac:dyDescent="0.2">
      <c r="A44" s="1" t="s">
        <v>1013</v>
      </c>
      <c r="B44" s="1">
        <v>38056540</v>
      </c>
      <c r="C44" s="1" t="s">
        <v>125</v>
      </c>
      <c r="D44" s="1" t="s">
        <v>126</v>
      </c>
      <c r="F44" s="1" t="s">
        <v>14</v>
      </c>
      <c r="G44" s="4" t="s">
        <v>112</v>
      </c>
      <c r="H44" s="1" t="s">
        <v>127</v>
      </c>
      <c r="I44" s="1" t="s">
        <v>17</v>
      </c>
      <c r="J44" s="1">
        <v>38795611</v>
      </c>
      <c r="K44" s="1" t="s">
        <v>18</v>
      </c>
      <c r="L44" s="1" t="str">
        <f>VLOOKUP(B44,[1]Consolidado!$1:$1048576,2,FALSE)</f>
        <v>Seguridad</v>
      </c>
    </row>
    <row r="45" spans="1:13" s="1" customFormat="1" x14ac:dyDescent="0.2">
      <c r="A45" s="1" t="s">
        <v>1013</v>
      </c>
      <c r="B45" s="1">
        <v>33822455</v>
      </c>
      <c r="C45" s="1" t="s">
        <v>128</v>
      </c>
      <c r="D45" s="1" t="s">
        <v>129</v>
      </c>
      <c r="F45" s="1" t="s">
        <v>14</v>
      </c>
      <c r="G45" s="4" t="s">
        <v>112</v>
      </c>
      <c r="H45" s="1" t="s">
        <v>60</v>
      </c>
      <c r="I45" s="1" t="s">
        <v>17</v>
      </c>
      <c r="J45" s="1">
        <v>55778949</v>
      </c>
      <c r="K45" s="1" t="s">
        <v>18</v>
      </c>
      <c r="L45" s="1" t="str">
        <f>VLOOKUP(B45,[1]Consolidado!$1:$1048576,2,FALSE)</f>
        <v>Seguridad</v>
      </c>
    </row>
    <row r="46" spans="1:13" s="1" customFormat="1" x14ac:dyDescent="0.2">
      <c r="A46" s="1" t="s">
        <v>1013</v>
      </c>
      <c r="B46" s="1">
        <v>38487911</v>
      </c>
      <c r="C46" s="1" t="s">
        <v>130</v>
      </c>
      <c r="D46" s="1" t="s">
        <v>131</v>
      </c>
      <c r="F46" s="1" t="s">
        <v>14</v>
      </c>
      <c r="G46" s="4" t="s">
        <v>112</v>
      </c>
      <c r="H46" s="1" t="s">
        <v>117</v>
      </c>
      <c r="I46" s="1" t="s">
        <v>17</v>
      </c>
      <c r="J46" s="1">
        <v>44678471</v>
      </c>
      <c r="K46" s="1" t="s">
        <v>18</v>
      </c>
      <c r="L46" s="1" t="str">
        <f>VLOOKUP(B46,[1]Consolidado!$1:$1048576,2,FALSE)</f>
        <v>Seguridad</v>
      </c>
    </row>
    <row r="47" spans="1:13" s="1" customFormat="1" x14ac:dyDescent="0.2">
      <c r="A47" s="1" t="s">
        <v>1013</v>
      </c>
      <c r="B47" s="1">
        <v>42656607</v>
      </c>
      <c r="C47" s="1" t="s">
        <v>132</v>
      </c>
      <c r="D47" s="1" t="s">
        <v>133</v>
      </c>
      <c r="F47" s="1" t="s">
        <v>14</v>
      </c>
      <c r="G47" s="4" t="s">
        <v>112</v>
      </c>
      <c r="H47" s="1" t="s">
        <v>134</v>
      </c>
      <c r="I47" s="1" t="s">
        <v>17</v>
      </c>
      <c r="J47" s="1">
        <v>30515182</v>
      </c>
      <c r="K47" s="1" t="s">
        <v>18</v>
      </c>
      <c r="L47" s="1" t="str">
        <f>VLOOKUP(B47,[1]Consolidado!$1:$1048576,2,FALSE)</f>
        <v>Seguridad</v>
      </c>
    </row>
    <row r="48" spans="1:13" s="1" customFormat="1" x14ac:dyDescent="0.2">
      <c r="A48" s="1" t="s">
        <v>1013</v>
      </c>
      <c r="B48" s="1">
        <v>50151625</v>
      </c>
      <c r="C48" s="1" t="s">
        <v>135</v>
      </c>
      <c r="D48" s="1" t="s">
        <v>136</v>
      </c>
      <c r="F48" s="1" t="s">
        <v>14</v>
      </c>
      <c r="G48" s="4" t="s">
        <v>112</v>
      </c>
      <c r="H48" s="1" t="s">
        <v>31</v>
      </c>
      <c r="I48" s="1" t="s">
        <v>17</v>
      </c>
      <c r="J48" s="1">
        <v>36147983</v>
      </c>
      <c r="K48" s="1" t="s">
        <v>18</v>
      </c>
      <c r="L48" s="1" t="str">
        <f>VLOOKUP(B48,[1]Consolidado!$1:$1048576,2,FALSE)</f>
        <v>Seguridad</v>
      </c>
    </row>
    <row r="49" spans="1:12" s="1" customFormat="1" x14ac:dyDescent="0.2">
      <c r="A49" s="1" t="s">
        <v>1013</v>
      </c>
      <c r="B49" s="1">
        <v>45481984</v>
      </c>
      <c r="C49" s="1" t="s">
        <v>137</v>
      </c>
      <c r="D49" s="1" t="s">
        <v>138</v>
      </c>
      <c r="F49" s="1" t="s">
        <v>14</v>
      </c>
      <c r="G49" s="1" t="s">
        <v>78</v>
      </c>
      <c r="H49" s="1" t="s">
        <v>139</v>
      </c>
      <c r="I49" s="1" t="s">
        <v>80</v>
      </c>
      <c r="J49" s="1">
        <v>29726156</v>
      </c>
      <c r="K49" s="1" t="s">
        <v>18</v>
      </c>
      <c r="L49" s="1" t="str">
        <f>VLOOKUP(B49,[1]Consolidado!$1:$1048576,2,FALSE)</f>
        <v>Seguridad</v>
      </c>
    </row>
    <row r="50" spans="1:12" s="1" customFormat="1" x14ac:dyDescent="0.2">
      <c r="A50" s="1" t="s">
        <v>1013</v>
      </c>
      <c r="B50" s="1">
        <v>17624667</v>
      </c>
      <c r="C50" s="1" t="s">
        <v>140</v>
      </c>
      <c r="D50" s="1" t="s">
        <v>141</v>
      </c>
      <c r="F50" s="1" t="s">
        <v>14</v>
      </c>
      <c r="G50" s="1" t="s">
        <v>34</v>
      </c>
      <c r="H50" s="1" t="s">
        <v>35</v>
      </c>
      <c r="I50" s="1" t="s">
        <v>17</v>
      </c>
      <c r="J50" s="1">
        <v>42099477</v>
      </c>
      <c r="K50" s="1" t="s">
        <v>18</v>
      </c>
      <c r="L50" s="1" t="str">
        <f>VLOOKUP(B50,[1]Consolidado!$1:$1048576,2,FALSE)</f>
        <v>Seguridad</v>
      </c>
    </row>
    <row r="51" spans="1:12" s="1" customFormat="1" x14ac:dyDescent="0.2">
      <c r="A51" s="1" t="s">
        <v>1013</v>
      </c>
      <c r="B51" s="1">
        <v>45786639</v>
      </c>
      <c r="C51" s="1" t="s">
        <v>142</v>
      </c>
      <c r="D51" s="1" t="s">
        <v>143</v>
      </c>
      <c r="F51" s="1" t="s">
        <v>14</v>
      </c>
      <c r="G51" s="1" t="s">
        <v>90</v>
      </c>
      <c r="H51" s="1" t="s">
        <v>91</v>
      </c>
      <c r="I51" s="1" t="s">
        <v>80</v>
      </c>
      <c r="J51" s="1">
        <v>40672423</v>
      </c>
      <c r="K51" s="1" t="s">
        <v>18</v>
      </c>
      <c r="L51" s="1" t="str">
        <f>VLOOKUP(B51,[1]Consolidado!$1:$1048576,2,FALSE)</f>
        <v>Seguridad</v>
      </c>
    </row>
    <row r="52" spans="1:12" s="1" customFormat="1" x14ac:dyDescent="0.2">
      <c r="A52" s="1" t="s">
        <v>1013</v>
      </c>
      <c r="B52" s="1">
        <v>32257354</v>
      </c>
      <c r="C52" s="1" t="s">
        <v>144</v>
      </c>
      <c r="D52" s="1" t="s">
        <v>145</v>
      </c>
      <c r="F52" s="1" t="s">
        <v>14</v>
      </c>
      <c r="G52" s="1" t="s">
        <v>15</v>
      </c>
      <c r="H52" s="1" t="s">
        <v>16</v>
      </c>
      <c r="I52" s="1" t="s">
        <v>17</v>
      </c>
      <c r="J52" s="1">
        <v>43305283</v>
      </c>
      <c r="K52" s="1" t="s">
        <v>18</v>
      </c>
      <c r="L52" s="1" t="str">
        <f>VLOOKUP(B52,[1]Consolidado!$1:$1048576,2,FALSE)</f>
        <v>Seguridad</v>
      </c>
    </row>
    <row r="53" spans="1:12" s="1" customFormat="1" x14ac:dyDescent="0.2">
      <c r="A53" s="1" t="s">
        <v>1013</v>
      </c>
      <c r="B53" s="1">
        <v>38728725</v>
      </c>
      <c r="C53" s="1" t="s">
        <v>146</v>
      </c>
      <c r="D53" s="1" t="s">
        <v>147</v>
      </c>
      <c r="F53" s="1" t="s">
        <v>14</v>
      </c>
      <c r="G53" s="1" t="s">
        <v>34</v>
      </c>
      <c r="H53" s="1" t="s">
        <v>148</v>
      </c>
      <c r="I53" s="1" t="s">
        <v>17</v>
      </c>
      <c r="J53" s="1">
        <v>41609584</v>
      </c>
      <c r="K53" s="1" t="s">
        <v>18</v>
      </c>
      <c r="L53" s="1" t="str">
        <f>VLOOKUP(B53,[1]Consolidado!$1:$1048576,2,FALSE)</f>
        <v>Seguridad</v>
      </c>
    </row>
    <row r="54" spans="1:12" s="1" customFormat="1" x14ac:dyDescent="0.2">
      <c r="A54" s="1" t="s">
        <v>1013</v>
      </c>
      <c r="B54" s="1">
        <v>29649873</v>
      </c>
      <c r="C54" s="1" t="s">
        <v>149</v>
      </c>
      <c r="D54" s="1" t="s">
        <v>150</v>
      </c>
      <c r="F54" s="1" t="s">
        <v>14</v>
      </c>
      <c r="G54" s="1" t="s">
        <v>21</v>
      </c>
      <c r="H54" s="1" t="s">
        <v>105</v>
      </c>
      <c r="I54" s="1" t="s">
        <v>17</v>
      </c>
      <c r="J54" s="1">
        <v>43161924</v>
      </c>
      <c r="K54" s="1" t="s">
        <v>18</v>
      </c>
      <c r="L54" s="1" t="str">
        <f>VLOOKUP(B54,[1]Consolidado!$1:$1048576,2,FALSE)</f>
        <v>Seguridad</v>
      </c>
    </row>
    <row r="55" spans="1:12" s="1" customFormat="1" x14ac:dyDescent="0.2">
      <c r="A55" s="1" t="s">
        <v>1013</v>
      </c>
      <c r="B55" s="1">
        <v>44400913</v>
      </c>
      <c r="C55" s="1" t="s">
        <v>151</v>
      </c>
      <c r="D55" s="1" t="s">
        <v>152</v>
      </c>
      <c r="F55" s="1" t="s">
        <v>14</v>
      </c>
      <c r="G55" s="1" t="s">
        <v>21</v>
      </c>
      <c r="H55" s="1" t="s">
        <v>105</v>
      </c>
      <c r="I55" s="1" t="s">
        <v>17</v>
      </c>
      <c r="J55" s="1">
        <v>33941835</v>
      </c>
      <c r="K55" s="1" t="s">
        <v>18</v>
      </c>
      <c r="L55" s="1" t="str">
        <f>VLOOKUP(B55,[1]Consolidado!$1:$1048576,2,FALSE)</f>
        <v>Seguridad</v>
      </c>
    </row>
    <row r="56" spans="1:12" s="1" customFormat="1" x14ac:dyDescent="0.2">
      <c r="A56" s="1" t="s">
        <v>1013</v>
      </c>
      <c r="B56" s="1">
        <v>54320175</v>
      </c>
      <c r="C56" s="1" t="s">
        <v>153</v>
      </c>
      <c r="D56" s="1" t="s">
        <v>154</v>
      </c>
      <c r="F56" s="1" t="s">
        <v>14</v>
      </c>
      <c r="G56" s="1" t="s">
        <v>15</v>
      </c>
      <c r="H56" s="1" t="s">
        <v>16</v>
      </c>
      <c r="I56" s="1" t="s">
        <v>17</v>
      </c>
      <c r="J56" s="1">
        <v>43305283</v>
      </c>
      <c r="K56" s="1" t="s">
        <v>18</v>
      </c>
      <c r="L56" s="1" t="str">
        <f>VLOOKUP(B56,[1]Consolidado!$1:$1048576,2,FALSE)</f>
        <v>Seguridad</v>
      </c>
    </row>
    <row r="57" spans="1:12" s="1" customFormat="1" x14ac:dyDescent="0.2">
      <c r="A57" s="1" t="s">
        <v>1013</v>
      </c>
      <c r="B57" s="1">
        <v>43248906</v>
      </c>
      <c r="C57" s="1" t="s">
        <v>155</v>
      </c>
      <c r="D57" s="1" t="s">
        <v>156</v>
      </c>
      <c r="F57" s="1" t="s">
        <v>14</v>
      </c>
      <c r="G57" s="1" t="s">
        <v>90</v>
      </c>
      <c r="H57" s="1" t="s">
        <v>157</v>
      </c>
      <c r="I57" s="1" t="s">
        <v>158</v>
      </c>
      <c r="J57" s="1">
        <v>14776948</v>
      </c>
      <c r="K57" s="1" t="s">
        <v>18</v>
      </c>
      <c r="L57" s="1" t="str">
        <f>VLOOKUP(B57,[1]Consolidado!$1:$1048576,2,FALSE)</f>
        <v>Seguridad</v>
      </c>
    </row>
    <row r="58" spans="1:12" s="1" customFormat="1" x14ac:dyDescent="0.2">
      <c r="A58" s="1" t="s">
        <v>1013</v>
      </c>
      <c r="B58" s="1">
        <v>45226415</v>
      </c>
      <c r="C58" s="1" t="s">
        <v>159</v>
      </c>
      <c r="D58" s="1" t="s">
        <v>160</v>
      </c>
      <c r="F58" s="1" t="s">
        <v>14</v>
      </c>
      <c r="G58" s="1" t="s">
        <v>34</v>
      </c>
      <c r="H58" s="1" t="s">
        <v>35</v>
      </c>
      <c r="I58" s="1" t="s">
        <v>17</v>
      </c>
      <c r="J58" s="1">
        <v>42099477</v>
      </c>
      <c r="K58" s="1" t="s">
        <v>18</v>
      </c>
      <c r="L58" s="1" t="str">
        <f>VLOOKUP(B58,[1]Consolidado!$1:$1048576,2,FALSE)</f>
        <v>Seguridad</v>
      </c>
    </row>
    <row r="59" spans="1:12" s="1" customFormat="1" x14ac:dyDescent="0.2">
      <c r="A59" s="1" t="s">
        <v>1013</v>
      </c>
      <c r="B59" s="1">
        <v>36170401</v>
      </c>
      <c r="C59" s="1" t="s">
        <v>161</v>
      </c>
      <c r="D59" s="1" t="s">
        <v>162</v>
      </c>
      <c r="F59" s="1" t="s">
        <v>14</v>
      </c>
      <c r="G59" s="1" t="s">
        <v>90</v>
      </c>
      <c r="H59" s="1" t="s">
        <v>163</v>
      </c>
      <c r="I59" s="1" t="s">
        <v>80</v>
      </c>
      <c r="J59" s="1">
        <v>40672423</v>
      </c>
      <c r="K59" s="1" t="s">
        <v>18</v>
      </c>
      <c r="L59" s="1" t="str">
        <f>VLOOKUP(B59,[1]Consolidado!$1:$1048576,2,FALSE)</f>
        <v>Seguridad</v>
      </c>
    </row>
    <row r="60" spans="1:12" s="1" customFormat="1" x14ac:dyDescent="0.2">
      <c r="A60" s="1" t="s">
        <v>1013</v>
      </c>
      <c r="B60" s="1">
        <v>45993480</v>
      </c>
      <c r="C60" s="1" t="s">
        <v>164</v>
      </c>
      <c r="D60" s="1" t="s">
        <v>165</v>
      </c>
      <c r="F60" s="1" t="s">
        <v>14</v>
      </c>
      <c r="G60" s="1" t="s">
        <v>30</v>
      </c>
      <c r="H60" s="1" t="s">
        <v>22</v>
      </c>
      <c r="I60" s="1" t="s">
        <v>17</v>
      </c>
      <c r="J60" s="1">
        <v>36147983</v>
      </c>
      <c r="K60" s="1" t="s">
        <v>18</v>
      </c>
      <c r="L60" s="1" t="str">
        <f>VLOOKUP(B60,[1]Consolidado!$1:$1048576,2,FALSE)</f>
        <v>Seguridad</v>
      </c>
    </row>
    <row r="61" spans="1:12" s="1" customFormat="1" x14ac:dyDescent="0.2">
      <c r="A61" s="1" t="s">
        <v>1013</v>
      </c>
      <c r="B61" s="1">
        <v>44610459</v>
      </c>
      <c r="C61" s="1" t="s">
        <v>166</v>
      </c>
      <c r="D61" s="1" t="s">
        <v>167</v>
      </c>
      <c r="F61" s="1" t="s">
        <v>14</v>
      </c>
      <c r="G61" s="1" t="s">
        <v>15</v>
      </c>
      <c r="H61" s="1" t="s">
        <v>60</v>
      </c>
      <c r="I61" s="1" t="s">
        <v>17</v>
      </c>
      <c r="J61" s="1">
        <v>55778949</v>
      </c>
      <c r="K61" s="1" t="s">
        <v>18</v>
      </c>
      <c r="L61" s="1" t="str">
        <f>VLOOKUP(B61,[1]Consolidado!$1:$1048576,2,FALSE)</f>
        <v>Seguridad</v>
      </c>
    </row>
    <row r="62" spans="1:12" s="1" customFormat="1" x14ac:dyDescent="0.2">
      <c r="A62" s="1" t="s">
        <v>1013</v>
      </c>
      <c r="B62" s="1">
        <v>28557568</v>
      </c>
      <c r="C62" s="1" t="s">
        <v>168</v>
      </c>
      <c r="D62" s="1" t="s">
        <v>169</v>
      </c>
      <c r="F62" s="1" t="s">
        <v>14</v>
      </c>
      <c r="G62" s="1" t="s">
        <v>34</v>
      </c>
      <c r="H62" s="1" t="s">
        <v>22</v>
      </c>
      <c r="I62" s="1" t="s">
        <v>17</v>
      </c>
      <c r="J62" s="1">
        <v>42099477</v>
      </c>
      <c r="K62" s="1" t="s">
        <v>18</v>
      </c>
      <c r="L62" s="1" t="str">
        <f>VLOOKUP(B62,[1]Consolidado!$1:$1048576,2,FALSE)</f>
        <v>Seguridad</v>
      </c>
    </row>
    <row r="63" spans="1:12" s="1" customFormat="1" x14ac:dyDescent="0.2">
      <c r="A63" s="1" t="s">
        <v>1013</v>
      </c>
      <c r="B63" s="1">
        <v>43716426</v>
      </c>
      <c r="C63" s="1" t="s">
        <v>170</v>
      </c>
      <c r="D63" s="1" t="s">
        <v>171</v>
      </c>
      <c r="F63" s="1" t="s">
        <v>14</v>
      </c>
      <c r="G63" s="1" t="s">
        <v>172</v>
      </c>
      <c r="H63" s="1" t="s">
        <v>173</v>
      </c>
      <c r="I63" s="1" t="s">
        <v>27</v>
      </c>
      <c r="J63" s="1">
        <v>41231806</v>
      </c>
      <c r="K63" s="1" t="s">
        <v>18</v>
      </c>
      <c r="L63" s="1" t="str">
        <f>VLOOKUP(B63,[1]Consolidado!$1:$1048576,2,FALSE)</f>
        <v>Seguridad</v>
      </c>
    </row>
    <row r="64" spans="1:12" s="1" customFormat="1" x14ac:dyDescent="0.2">
      <c r="A64" s="1" t="s">
        <v>1013</v>
      </c>
      <c r="B64" s="1">
        <v>41852541</v>
      </c>
      <c r="C64" s="1" t="s">
        <v>174</v>
      </c>
      <c r="D64" s="1" t="s">
        <v>175</v>
      </c>
      <c r="F64" s="1" t="s">
        <v>14</v>
      </c>
      <c r="G64" s="1" t="s">
        <v>101</v>
      </c>
      <c r="H64" s="1" t="s">
        <v>117</v>
      </c>
      <c r="I64" s="1" t="s">
        <v>17</v>
      </c>
      <c r="J64" s="1">
        <v>44678471</v>
      </c>
      <c r="K64" s="1" t="s">
        <v>18</v>
      </c>
      <c r="L64" s="1" t="str">
        <f>VLOOKUP(B64,[1]Consolidado!$1:$1048576,2,FALSE)</f>
        <v>Seguridad</v>
      </c>
    </row>
    <row r="65" spans="1:12" s="1" customFormat="1" x14ac:dyDescent="0.2">
      <c r="A65" s="1" t="s">
        <v>1013</v>
      </c>
      <c r="B65" s="1">
        <v>32321331</v>
      </c>
      <c r="C65" s="1" t="s">
        <v>176</v>
      </c>
      <c r="D65" s="1" t="s">
        <v>177</v>
      </c>
      <c r="F65" s="1" t="s">
        <v>14</v>
      </c>
      <c r="G65" s="1" t="s">
        <v>21</v>
      </c>
      <c r="H65" s="1" t="s">
        <v>105</v>
      </c>
      <c r="I65" s="1" t="s">
        <v>17</v>
      </c>
      <c r="J65" s="1">
        <v>33941835</v>
      </c>
      <c r="K65" s="1" t="s">
        <v>18</v>
      </c>
      <c r="L65" s="1" t="str">
        <f>VLOOKUP(B65,[1]Consolidado!$1:$1048576,2,FALSE)</f>
        <v>Seguridad</v>
      </c>
    </row>
    <row r="66" spans="1:12" s="1" customFormat="1" x14ac:dyDescent="0.2">
      <c r="A66" s="1" t="s">
        <v>1013</v>
      </c>
      <c r="B66" s="1">
        <v>50772194</v>
      </c>
      <c r="C66" s="1" t="s">
        <v>178</v>
      </c>
      <c r="D66" s="1" t="s">
        <v>179</v>
      </c>
      <c r="F66" s="1" t="s">
        <v>14</v>
      </c>
      <c r="G66" s="1" t="s">
        <v>34</v>
      </c>
      <c r="H66" s="1" t="s">
        <v>35</v>
      </c>
      <c r="I66" s="1" t="s">
        <v>17</v>
      </c>
      <c r="J66" s="1">
        <v>42099477</v>
      </c>
      <c r="K66" s="1" t="s">
        <v>18</v>
      </c>
      <c r="L66" s="1" t="str">
        <f>VLOOKUP(B66,[1]Consolidado!$1:$1048576,2,FALSE)</f>
        <v>Seguridad</v>
      </c>
    </row>
    <row r="67" spans="1:12" s="1" customFormat="1" x14ac:dyDescent="0.2">
      <c r="A67" s="1" t="s">
        <v>1013</v>
      </c>
      <c r="B67" s="1">
        <v>41530563</v>
      </c>
      <c r="C67" s="1" t="s">
        <v>180</v>
      </c>
      <c r="D67" s="1" t="s">
        <v>181</v>
      </c>
      <c r="F67" s="1" t="s">
        <v>14</v>
      </c>
      <c r="G67" s="1" t="s">
        <v>15</v>
      </c>
      <c r="H67" s="1" t="s">
        <v>16</v>
      </c>
      <c r="I67" s="1" t="s">
        <v>17</v>
      </c>
      <c r="J67" s="1">
        <v>55778949</v>
      </c>
      <c r="K67" s="1" t="s">
        <v>18</v>
      </c>
      <c r="L67" s="1" t="str">
        <f>VLOOKUP(B67,[1]Consolidado!$1:$1048576,2,FALSE)</f>
        <v>Seguridad</v>
      </c>
    </row>
    <row r="68" spans="1:12" s="1" customFormat="1" x14ac:dyDescent="0.2">
      <c r="A68" s="1" t="s">
        <v>1013</v>
      </c>
      <c r="B68" s="1">
        <v>52100907</v>
      </c>
      <c r="C68" s="1" t="s">
        <v>182</v>
      </c>
      <c r="D68" s="1" t="s">
        <v>183</v>
      </c>
      <c r="F68" s="1" t="s">
        <v>14</v>
      </c>
      <c r="G68" s="1" t="s">
        <v>30</v>
      </c>
      <c r="H68" s="1" t="s">
        <v>31</v>
      </c>
      <c r="I68" s="1" t="s">
        <v>17</v>
      </c>
      <c r="J68" s="1">
        <v>36147983</v>
      </c>
      <c r="K68" s="1" t="s">
        <v>18</v>
      </c>
      <c r="L68" s="1" t="str">
        <f>VLOOKUP(B68,[1]Consolidado!$1:$1048576,2,FALSE)</f>
        <v>Seguridad</v>
      </c>
    </row>
    <row r="69" spans="1:12" s="1" customFormat="1" x14ac:dyDescent="0.2">
      <c r="A69" s="1" t="s">
        <v>1013</v>
      </c>
      <c r="B69" s="1">
        <v>46270285</v>
      </c>
      <c r="C69" s="1" t="s">
        <v>184</v>
      </c>
      <c r="D69" s="1" t="s">
        <v>185</v>
      </c>
      <c r="F69" s="1" t="s">
        <v>14</v>
      </c>
      <c r="G69" s="1" t="s">
        <v>21</v>
      </c>
      <c r="H69" s="1" t="s">
        <v>105</v>
      </c>
      <c r="I69" s="1" t="s">
        <v>17</v>
      </c>
      <c r="J69" s="1">
        <v>33941835</v>
      </c>
      <c r="K69" s="1" t="s">
        <v>18</v>
      </c>
      <c r="L69" s="1" t="str">
        <f>VLOOKUP(B69,[1]Consolidado!$1:$1048576,2,FALSE)</f>
        <v>Seguridad</v>
      </c>
    </row>
    <row r="70" spans="1:12" s="1" customFormat="1" x14ac:dyDescent="0.2">
      <c r="A70" s="1" t="s">
        <v>1013</v>
      </c>
      <c r="B70" s="1">
        <v>43867530</v>
      </c>
      <c r="C70" s="1" t="s">
        <v>186</v>
      </c>
      <c r="D70" s="1" t="s">
        <v>185</v>
      </c>
      <c r="F70" s="1" t="s">
        <v>14</v>
      </c>
      <c r="G70" s="1" t="s">
        <v>75</v>
      </c>
      <c r="H70" s="1" t="s">
        <v>187</v>
      </c>
      <c r="I70" s="1" t="s">
        <v>17</v>
      </c>
      <c r="J70" s="1">
        <v>30515182</v>
      </c>
      <c r="K70" s="1" t="s">
        <v>18</v>
      </c>
      <c r="L70" s="1" t="str">
        <f>VLOOKUP(B70,[1]Consolidado!$1:$1048576,2,FALSE)</f>
        <v>Seguridad</v>
      </c>
    </row>
    <row r="71" spans="1:12" s="1" customFormat="1" x14ac:dyDescent="0.2">
      <c r="A71" s="1" t="s">
        <v>1013</v>
      </c>
      <c r="B71" s="1">
        <v>50066739</v>
      </c>
      <c r="C71" s="1" t="s">
        <v>188</v>
      </c>
      <c r="D71" s="1" t="s">
        <v>189</v>
      </c>
      <c r="F71" s="1" t="s">
        <v>14</v>
      </c>
      <c r="G71" s="1" t="s">
        <v>30</v>
      </c>
      <c r="H71" s="1" t="s">
        <v>31</v>
      </c>
      <c r="I71" s="1" t="s">
        <v>17</v>
      </c>
      <c r="J71" s="1">
        <v>36147983</v>
      </c>
      <c r="K71" s="1" t="s">
        <v>18</v>
      </c>
      <c r="L71" s="1" t="str">
        <f>VLOOKUP(B71,[1]Consolidado!$1:$1048576,2,FALSE)</f>
        <v>Seguridad</v>
      </c>
    </row>
    <row r="72" spans="1:12" s="1" customFormat="1" x14ac:dyDescent="0.2">
      <c r="A72" s="1" t="s">
        <v>1013</v>
      </c>
      <c r="B72" s="1">
        <v>36457089</v>
      </c>
      <c r="C72" s="1" t="s">
        <v>190</v>
      </c>
      <c r="D72" s="1" t="s">
        <v>191</v>
      </c>
      <c r="F72" s="1" t="s">
        <v>14</v>
      </c>
      <c r="G72" s="1" t="s">
        <v>90</v>
      </c>
      <c r="H72" s="1" t="s">
        <v>50</v>
      </c>
      <c r="I72" s="1" t="s">
        <v>158</v>
      </c>
      <c r="J72" s="1">
        <v>40672423</v>
      </c>
      <c r="K72" s="1" t="s">
        <v>18</v>
      </c>
      <c r="L72" s="1" t="str">
        <f>VLOOKUP(B72,[1]Consolidado!$1:$1048576,2,FALSE)</f>
        <v>Seguridad</v>
      </c>
    </row>
    <row r="73" spans="1:12" s="1" customFormat="1" x14ac:dyDescent="0.2">
      <c r="A73" s="1" t="s">
        <v>1013</v>
      </c>
      <c r="B73" s="1">
        <v>47571606</v>
      </c>
      <c r="C73" s="1" t="s">
        <v>192</v>
      </c>
      <c r="D73" s="1" t="s">
        <v>193</v>
      </c>
      <c r="F73" s="1" t="s">
        <v>14</v>
      </c>
      <c r="G73" s="1" t="s">
        <v>34</v>
      </c>
      <c r="H73" s="1" t="s">
        <v>35</v>
      </c>
      <c r="I73" s="1" t="s">
        <v>17</v>
      </c>
      <c r="J73" s="1">
        <v>42099477</v>
      </c>
      <c r="K73" s="1" t="s">
        <v>18</v>
      </c>
      <c r="L73" s="1" t="str">
        <f>VLOOKUP(B73,[1]Consolidado!$1:$1048576,2,FALSE)</f>
        <v>Seguridad</v>
      </c>
    </row>
    <row r="74" spans="1:12" s="1" customFormat="1" x14ac:dyDescent="0.2">
      <c r="A74" s="1" t="s">
        <v>1013</v>
      </c>
      <c r="B74" s="1">
        <v>36413655</v>
      </c>
      <c r="C74" s="1" t="s">
        <v>194</v>
      </c>
      <c r="D74" s="1" t="s">
        <v>195</v>
      </c>
      <c r="F74" s="1" t="s">
        <v>14</v>
      </c>
      <c r="G74" s="1" t="s">
        <v>30</v>
      </c>
      <c r="H74" s="1" t="s">
        <v>50</v>
      </c>
      <c r="I74" s="1" t="s">
        <v>158</v>
      </c>
      <c r="J74" s="1">
        <v>36597215</v>
      </c>
      <c r="K74" s="1" t="s">
        <v>18</v>
      </c>
      <c r="L74" s="1" t="str">
        <f>VLOOKUP(B74,[1]Consolidado!$1:$1048576,2,FALSE)</f>
        <v>Seguridad</v>
      </c>
    </row>
    <row r="75" spans="1:12" s="1" customFormat="1" x14ac:dyDescent="0.2">
      <c r="A75" s="1" t="s">
        <v>1013</v>
      </c>
      <c r="B75" s="1">
        <v>29421003</v>
      </c>
      <c r="C75" s="1" t="s">
        <v>196</v>
      </c>
      <c r="D75" s="1" t="s">
        <v>197</v>
      </c>
      <c r="F75" s="1" t="s">
        <v>14</v>
      </c>
      <c r="G75" s="1" t="s">
        <v>172</v>
      </c>
      <c r="H75" s="1" t="s">
        <v>198</v>
      </c>
      <c r="I75" s="1" t="s">
        <v>27</v>
      </c>
      <c r="J75" s="1">
        <v>29755117</v>
      </c>
      <c r="K75" s="1" t="s">
        <v>18</v>
      </c>
      <c r="L75" s="1" t="str">
        <f>VLOOKUP(B75,[1]Consolidado!$1:$1048576,2,FALSE)</f>
        <v>Seguridad</v>
      </c>
    </row>
    <row r="76" spans="1:12" s="1" customFormat="1" x14ac:dyDescent="0.2">
      <c r="A76" s="1" t="s">
        <v>1013</v>
      </c>
      <c r="B76" s="1">
        <v>48532552</v>
      </c>
      <c r="C76" s="1" t="s">
        <v>199</v>
      </c>
      <c r="D76" s="1" t="s">
        <v>200</v>
      </c>
      <c r="F76" s="1" t="s">
        <v>14</v>
      </c>
      <c r="G76" s="1" t="s">
        <v>21</v>
      </c>
      <c r="H76" s="1" t="s">
        <v>105</v>
      </c>
      <c r="I76" s="1" t="s">
        <v>17</v>
      </c>
      <c r="J76" s="1">
        <v>33941835</v>
      </c>
      <c r="K76" s="1" t="s">
        <v>18</v>
      </c>
      <c r="L76" s="1" t="str">
        <f>VLOOKUP(B76,[1]Consolidado!$1:$1048576,2,FALSE)</f>
        <v>Seguridad</v>
      </c>
    </row>
    <row r="77" spans="1:12" s="1" customFormat="1" x14ac:dyDescent="0.2">
      <c r="A77" s="1" t="s">
        <v>1013</v>
      </c>
      <c r="B77" s="1">
        <v>33498377</v>
      </c>
      <c r="C77" s="1" t="s">
        <v>40</v>
      </c>
      <c r="D77" s="1" t="s">
        <v>200</v>
      </c>
      <c r="F77" s="1" t="s">
        <v>14</v>
      </c>
      <c r="G77" s="1" t="s">
        <v>15</v>
      </c>
      <c r="H77" s="1" t="s">
        <v>22</v>
      </c>
      <c r="I77" s="1" t="s">
        <v>17</v>
      </c>
      <c r="J77" s="1">
        <v>43305283</v>
      </c>
      <c r="K77" s="1" t="s">
        <v>18</v>
      </c>
      <c r="L77" s="1" t="str">
        <f>VLOOKUP(B77,[1]Consolidado!$1:$1048576,2,FALSE)</f>
        <v>Seguridad</v>
      </c>
    </row>
    <row r="78" spans="1:12" s="1" customFormat="1" x14ac:dyDescent="0.2">
      <c r="A78" s="1" t="s">
        <v>1013</v>
      </c>
      <c r="B78" s="1">
        <v>47940526</v>
      </c>
      <c r="C78" s="1" t="s">
        <v>201</v>
      </c>
      <c r="D78" s="1" t="s">
        <v>202</v>
      </c>
      <c r="F78" s="1" t="s">
        <v>14</v>
      </c>
      <c r="G78" s="1" t="s">
        <v>30</v>
      </c>
      <c r="H78" s="1" t="s">
        <v>31</v>
      </c>
      <c r="I78" s="1" t="s">
        <v>17</v>
      </c>
      <c r="J78" s="1">
        <v>38783911</v>
      </c>
      <c r="K78" s="1" t="s">
        <v>18</v>
      </c>
      <c r="L78" s="1" t="str">
        <f>VLOOKUP(B78,[1]Consolidado!$1:$1048576,2,FALSE)</f>
        <v>Seguridad</v>
      </c>
    </row>
    <row r="79" spans="1:12" s="1" customFormat="1" x14ac:dyDescent="0.2">
      <c r="A79" s="1" t="s">
        <v>1013</v>
      </c>
      <c r="B79" s="1">
        <v>51029332</v>
      </c>
      <c r="C79" s="1" t="s">
        <v>203</v>
      </c>
      <c r="D79" s="1" t="s">
        <v>204</v>
      </c>
      <c r="F79" s="1" t="s">
        <v>14</v>
      </c>
      <c r="G79" s="1" t="s">
        <v>15</v>
      </c>
      <c r="H79" s="1" t="s">
        <v>35</v>
      </c>
      <c r="I79" s="1" t="s">
        <v>17</v>
      </c>
      <c r="J79" s="1">
        <v>43305283</v>
      </c>
      <c r="K79" s="1" t="s">
        <v>18</v>
      </c>
      <c r="L79" s="1" t="str">
        <f>VLOOKUP(B79,[1]Consolidado!$1:$1048576,2,FALSE)</f>
        <v>Seguridad</v>
      </c>
    </row>
    <row r="80" spans="1:12" s="1" customFormat="1" x14ac:dyDescent="0.2">
      <c r="A80" s="1" t="s">
        <v>1013</v>
      </c>
      <c r="B80" s="1">
        <v>31361166</v>
      </c>
      <c r="C80" s="1" t="s">
        <v>205</v>
      </c>
      <c r="D80" s="1" t="s">
        <v>206</v>
      </c>
      <c r="F80" s="1" t="s">
        <v>14</v>
      </c>
      <c r="G80" s="1" t="s">
        <v>21</v>
      </c>
      <c r="H80" s="1" t="s">
        <v>207</v>
      </c>
      <c r="I80" s="1" t="s">
        <v>17</v>
      </c>
      <c r="J80" s="1">
        <v>33941835</v>
      </c>
      <c r="K80" s="1" t="s">
        <v>18</v>
      </c>
      <c r="L80" s="1" t="str">
        <f>VLOOKUP(B80,[1]Consolidado!$1:$1048576,2,FALSE)</f>
        <v>Seguridad</v>
      </c>
    </row>
    <row r="81" spans="1:12" s="1" customFormat="1" x14ac:dyDescent="0.2">
      <c r="A81" s="1" t="s">
        <v>1013</v>
      </c>
      <c r="B81" s="1">
        <v>43640645</v>
      </c>
      <c r="C81" s="1" t="s">
        <v>208</v>
      </c>
      <c r="D81" s="1" t="s">
        <v>209</v>
      </c>
      <c r="F81" s="1" t="s">
        <v>14</v>
      </c>
      <c r="G81" s="1" t="s">
        <v>30</v>
      </c>
      <c r="H81" s="1" t="s">
        <v>31</v>
      </c>
      <c r="I81" s="1" t="s">
        <v>17</v>
      </c>
      <c r="J81" s="1">
        <v>36147983</v>
      </c>
      <c r="K81" s="1" t="s">
        <v>18</v>
      </c>
      <c r="L81" s="1" t="str">
        <f>VLOOKUP(B81,[1]Consolidado!$1:$1048576,2,FALSE)</f>
        <v>Seguridad</v>
      </c>
    </row>
    <row r="82" spans="1:12" s="1" customFormat="1" x14ac:dyDescent="0.2">
      <c r="A82" s="1" t="s">
        <v>1013</v>
      </c>
      <c r="B82" s="1">
        <v>41772313</v>
      </c>
      <c r="C82" s="1" t="s">
        <v>210</v>
      </c>
      <c r="D82" s="1" t="s">
        <v>209</v>
      </c>
      <c r="F82" s="1" t="s">
        <v>14</v>
      </c>
      <c r="G82" s="1" t="s">
        <v>34</v>
      </c>
      <c r="H82" s="1" t="s">
        <v>35</v>
      </c>
      <c r="I82" s="1" t="s">
        <v>17</v>
      </c>
      <c r="J82" s="1">
        <v>25108732</v>
      </c>
      <c r="K82" s="1" t="s">
        <v>18</v>
      </c>
      <c r="L82" s="1" t="str">
        <f>VLOOKUP(B82,[1]Consolidado!$1:$1048576,2,FALSE)</f>
        <v>Seguridad</v>
      </c>
    </row>
    <row r="83" spans="1:12" s="1" customFormat="1" x14ac:dyDescent="0.2">
      <c r="A83" s="1" t="s">
        <v>1013</v>
      </c>
      <c r="B83" s="1">
        <v>29065235</v>
      </c>
      <c r="C83" s="1" t="s">
        <v>211</v>
      </c>
      <c r="D83" s="1" t="s">
        <v>212</v>
      </c>
      <c r="F83" s="1" t="s">
        <v>14</v>
      </c>
      <c r="G83" s="1" t="s">
        <v>30</v>
      </c>
      <c r="H83" s="1" t="s">
        <v>31</v>
      </c>
      <c r="I83" s="1" t="s">
        <v>17</v>
      </c>
      <c r="J83" s="1">
        <v>36147983</v>
      </c>
      <c r="K83" s="1" t="s">
        <v>18</v>
      </c>
      <c r="L83" s="1" t="str">
        <f>VLOOKUP(B83,[1]Consolidado!$1:$1048576,2,FALSE)</f>
        <v>Seguridad</v>
      </c>
    </row>
    <row r="84" spans="1:12" s="1" customFormat="1" x14ac:dyDescent="0.2">
      <c r="A84" s="1" t="s">
        <v>1013</v>
      </c>
      <c r="B84" s="1">
        <v>39649605</v>
      </c>
      <c r="C84" s="1" t="s">
        <v>213</v>
      </c>
      <c r="D84" s="1" t="s">
        <v>214</v>
      </c>
      <c r="F84" s="1" t="s">
        <v>14</v>
      </c>
      <c r="G84" s="1" t="s">
        <v>21</v>
      </c>
      <c r="H84" s="1" t="s">
        <v>215</v>
      </c>
      <c r="I84" s="1" t="s">
        <v>17</v>
      </c>
      <c r="J84" s="1">
        <v>33941835</v>
      </c>
      <c r="K84" s="1" t="s">
        <v>18</v>
      </c>
      <c r="L84" s="1" t="str">
        <f>VLOOKUP(B84,[1]Consolidado!$1:$1048576,2,FALSE)</f>
        <v>Seguridad</v>
      </c>
    </row>
    <row r="85" spans="1:12" s="1" customFormat="1" x14ac:dyDescent="0.2">
      <c r="A85" s="1" t="s">
        <v>1013</v>
      </c>
      <c r="B85" s="1">
        <v>44811015</v>
      </c>
      <c r="C85" s="1" t="s">
        <v>216</v>
      </c>
      <c r="D85" s="1" t="s">
        <v>217</v>
      </c>
      <c r="F85" s="1" t="s">
        <v>14</v>
      </c>
      <c r="G85" s="1" t="s">
        <v>30</v>
      </c>
      <c r="H85" s="1" t="s">
        <v>31</v>
      </c>
      <c r="I85" s="1" t="s">
        <v>17</v>
      </c>
      <c r="J85" s="1">
        <v>36147983</v>
      </c>
      <c r="K85" s="1" t="s">
        <v>18</v>
      </c>
      <c r="L85" s="1" t="str">
        <f>VLOOKUP(B85,[1]Consolidado!$1:$1048576,2,FALSE)</f>
        <v>Seguridad</v>
      </c>
    </row>
    <row r="86" spans="1:12" s="1" customFormat="1" x14ac:dyDescent="0.2">
      <c r="A86" s="1" t="s">
        <v>1013</v>
      </c>
      <c r="B86" s="1">
        <v>43693567</v>
      </c>
      <c r="C86" s="1" t="s">
        <v>218</v>
      </c>
      <c r="D86" s="1" t="s">
        <v>219</v>
      </c>
      <c r="F86" s="1" t="s">
        <v>14</v>
      </c>
      <c r="G86" s="1" t="s">
        <v>75</v>
      </c>
      <c r="H86" s="1" t="s">
        <v>187</v>
      </c>
      <c r="I86" s="1" t="s">
        <v>17</v>
      </c>
      <c r="J86" s="1">
        <v>30515182</v>
      </c>
      <c r="K86" s="1" t="s">
        <v>18</v>
      </c>
      <c r="L86" s="1" t="str">
        <f>VLOOKUP(B86,[1]Consolidado!$1:$1048576,2,FALSE)</f>
        <v>Seguridad</v>
      </c>
    </row>
    <row r="87" spans="1:12" s="1" customFormat="1" x14ac:dyDescent="0.2">
      <c r="A87" s="1" t="s">
        <v>1013</v>
      </c>
      <c r="B87" s="1">
        <v>35764126</v>
      </c>
      <c r="C87" s="1" t="s">
        <v>220</v>
      </c>
      <c r="D87" s="1" t="s">
        <v>221</v>
      </c>
      <c r="F87" s="1" t="s">
        <v>14</v>
      </c>
      <c r="G87" s="1" t="s">
        <v>101</v>
      </c>
      <c r="H87" s="1" t="s">
        <v>102</v>
      </c>
      <c r="I87" s="1" t="s">
        <v>17</v>
      </c>
      <c r="J87" s="1">
        <v>44678471</v>
      </c>
      <c r="K87" s="1" t="s">
        <v>18</v>
      </c>
      <c r="L87" s="1" t="str">
        <f>VLOOKUP(B87,[1]Consolidado!$1:$1048576,2,FALSE)</f>
        <v>Seguridad</v>
      </c>
    </row>
    <row r="88" spans="1:12" s="1" customFormat="1" x14ac:dyDescent="0.2">
      <c r="A88" s="1" t="s">
        <v>1013</v>
      </c>
      <c r="B88" s="1">
        <v>43620906</v>
      </c>
      <c r="C88" s="1" t="s">
        <v>222</v>
      </c>
      <c r="D88" s="1" t="s">
        <v>223</v>
      </c>
      <c r="F88" s="1" t="s">
        <v>14</v>
      </c>
      <c r="G88" s="1" t="s">
        <v>34</v>
      </c>
      <c r="H88" s="1" t="s">
        <v>148</v>
      </c>
      <c r="I88" s="1" t="s">
        <v>17</v>
      </c>
      <c r="J88" s="1">
        <v>31261891</v>
      </c>
      <c r="K88" s="1" t="s">
        <v>18</v>
      </c>
      <c r="L88" s="1" t="str">
        <f>VLOOKUP(B88,[1]Consolidado!$1:$1048576,2,FALSE)</f>
        <v>Seguridad</v>
      </c>
    </row>
    <row r="89" spans="1:12" s="1" customFormat="1" x14ac:dyDescent="0.2">
      <c r="A89" s="1" t="s">
        <v>1013</v>
      </c>
      <c r="B89" s="1">
        <v>45250125</v>
      </c>
      <c r="C89" s="1" t="s">
        <v>224</v>
      </c>
      <c r="D89" s="1" t="s">
        <v>225</v>
      </c>
      <c r="F89" s="1" t="s">
        <v>14</v>
      </c>
      <c r="G89" s="1" t="s">
        <v>15</v>
      </c>
      <c r="H89" s="1" t="s">
        <v>16</v>
      </c>
      <c r="I89" s="1" t="s">
        <v>17</v>
      </c>
      <c r="J89" s="1">
        <v>43305283</v>
      </c>
      <c r="K89" s="1" t="s">
        <v>18</v>
      </c>
      <c r="L89" s="1" t="str">
        <f>VLOOKUP(B89,[1]Consolidado!$1:$1048576,2,FALSE)</f>
        <v>Seguridad</v>
      </c>
    </row>
    <row r="90" spans="1:12" s="1" customFormat="1" x14ac:dyDescent="0.2">
      <c r="A90" s="1" t="s">
        <v>1013</v>
      </c>
      <c r="B90" s="1">
        <v>43346411</v>
      </c>
      <c r="C90" s="1" t="s">
        <v>226</v>
      </c>
      <c r="D90" s="1" t="s">
        <v>225</v>
      </c>
      <c r="F90" s="1" t="s">
        <v>14</v>
      </c>
      <c r="G90" s="1" t="s">
        <v>21</v>
      </c>
      <c r="H90" s="1" t="s">
        <v>227</v>
      </c>
      <c r="I90" s="1" t="s">
        <v>17</v>
      </c>
      <c r="J90" s="1">
        <v>33941835</v>
      </c>
      <c r="K90" s="1" t="s">
        <v>18</v>
      </c>
      <c r="L90" s="1" t="str">
        <f>VLOOKUP(B90,[1]Consolidado!$1:$1048576,2,FALSE)</f>
        <v>Seguridad</v>
      </c>
    </row>
    <row r="91" spans="1:12" s="1" customFormat="1" x14ac:dyDescent="0.2">
      <c r="A91" s="1" t="s">
        <v>1013</v>
      </c>
      <c r="B91" s="1">
        <v>35052369</v>
      </c>
      <c r="C91" s="1" t="s">
        <v>228</v>
      </c>
      <c r="D91" s="1" t="s">
        <v>229</v>
      </c>
      <c r="F91" s="1" t="s">
        <v>14</v>
      </c>
      <c r="G91" s="1" t="s">
        <v>101</v>
      </c>
      <c r="H91" s="1" t="s">
        <v>117</v>
      </c>
      <c r="I91" s="1" t="s">
        <v>17</v>
      </c>
      <c r="J91" s="1">
        <v>44678471</v>
      </c>
      <c r="K91" s="1" t="s">
        <v>18</v>
      </c>
      <c r="L91" s="1" t="str">
        <f>VLOOKUP(B91,[1]Consolidado!$1:$1048576,2,FALSE)</f>
        <v>Seguridad</v>
      </c>
    </row>
    <row r="92" spans="1:12" s="1" customFormat="1" x14ac:dyDescent="0.2">
      <c r="A92" s="1" t="s">
        <v>1013</v>
      </c>
      <c r="B92" s="1">
        <v>30838374</v>
      </c>
      <c r="C92" s="1" t="s">
        <v>230</v>
      </c>
      <c r="D92" s="1" t="s">
        <v>231</v>
      </c>
      <c r="F92" s="1" t="s">
        <v>14</v>
      </c>
      <c r="G92" s="1" t="s">
        <v>15</v>
      </c>
      <c r="H92" s="1" t="s">
        <v>16</v>
      </c>
      <c r="I92" s="1" t="s">
        <v>17</v>
      </c>
      <c r="J92" s="1">
        <v>55778949</v>
      </c>
      <c r="K92" s="1" t="s">
        <v>18</v>
      </c>
      <c r="L92" s="1" t="str">
        <f>VLOOKUP(B92,[1]Consolidado!$1:$1048576,2,FALSE)</f>
        <v>Seguridad</v>
      </c>
    </row>
    <row r="93" spans="1:12" s="1" customFormat="1" x14ac:dyDescent="0.2">
      <c r="A93" s="1" t="s">
        <v>1013</v>
      </c>
      <c r="B93" s="1">
        <v>46116552</v>
      </c>
      <c r="C93" s="1" t="s">
        <v>232</v>
      </c>
      <c r="D93" s="1" t="s">
        <v>233</v>
      </c>
      <c r="F93" s="1" t="s">
        <v>14</v>
      </c>
      <c r="G93" s="1" t="s">
        <v>30</v>
      </c>
      <c r="H93" s="1" t="s">
        <v>31</v>
      </c>
      <c r="I93" s="1" t="s">
        <v>17</v>
      </c>
      <c r="J93" s="1">
        <v>36147983</v>
      </c>
      <c r="K93" s="1" t="s">
        <v>18</v>
      </c>
      <c r="L93" s="1" t="str">
        <f>VLOOKUP(B93,[1]Consolidado!$1:$1048576,2,FALSE)</f>
        <v>Seguridad</v>
      </c>
    </row>
    <row r="94" spans="1:12" s="1" customFormat="1" x14ac:dyDescent="0.2">
      <c r="A94" s="1" t="s">
        <v>1013</v>
      </c>
      <c r="B94" s="1">
        <v>42622191</v>
      </c>
      <c r="C94" s="1" t="s">
        <v>234</v>
      </c>
      <c r="D94" s="1" t="s">
        <v>235</v>
      </c>
      <c r="F94" s="1" t="s">
        <v>14</v>
      </c>
      <c r="G94" s="1" t="s">
        <v>21</v>
      </c>
      <c r="H94" s="1" t="s">
        <v>227</v>
      </c>
      <c r="I94" s="1" t="s">
        <v>17</v>
      </c>
      <c r="J94" s="1">
        <v>33941835</v>
      </c>
      <c r="K94" s="1" t="s">
        <v>18</v>
      </c>
      <c r="L94" s="1" t="str">
        <f>VLOOKUP(B94,[1]Consolidado!$1:$1048576,2,FALSE)</f>
        <v>Seguridad</v>
      </c>
    </row>
    <row r="95" spans="1:12" s="1" customFormat="1" x14ac:dyDescent="0.2">
      <c r="A95" s="1" t="s">
        <v>1013</v>
      </c>
      <c r="B95" s="1">
        <v>26912910</v>
      </c>
      <c r="C95" s="1" t="s">
        <v>236</v>
      </c>
      <c r="D95" s="1" t="s">
        <v>237</v>
      </c>
      <c r="F95" s="1" t="s">
        <v>14</v>
      </c>
      <c r="G95" s="1" t="s">
        <v>30</v>
      </c>
      <c r="H95" s="1" t="s">
        <v>31</v>
      </c>
      <c r="I95" s="1" t="s">
        <v>17</v>
      </c>
      <c r="J95" s="1">
        <v>42253635</v>
      </c>
      <c r="K95" s="1" t="s">
        <v>18</v>
      </c>
      <c r="L95" s="1" t="str">
        <f>VLOOKUP(B95,[1]Consolidado!$1:$1048576,2,FALSE)</f>
        <v>Seguridad</v>
      </c>
    </row>
    <row r="96" spans="1:12" s="1" customFormat="1" x14ac:dyDescent="0.2">
      <c r="A96" s="1" t="s">
        <v>1013</v>
      </c>
      <c r="B96" s="1">
        <v>46035085</v>
      </c>
      <c r="C96" s="1" t="s">
        <v>238</v>
      </c>
      <c r="D96" s="1" t="s">
        <v>239</v>
      </c>
      <c r="F96" s="1" t="s">
        <v>14</v>
      </c>
      <c r="G96" s="1" t="s">
        <v>15</v>
      </c>
      <c r="H96" s="1" t="s">
        <v>240</v>
      </c>
      <c r="I96" s="1" t="s">
        <v>17</v>
      </c>
      <c r="J96" s="1">
        <v>55778949</v>
      </c>
      <c r="K96" s="1" t="s">
        <v>18</v>
      </c>
      <c r="L96" s="1" t="str">
        <f>VLOOKUP(B96,[1]Consolidado!$1:$1048576,2,FALSE)</f>
        <v>Seguridad</v>
      </c>
    </row>
    <row r="97" spans="1:12" s="1" customFormat="1" x14ac:dyDescent="0.2">
      <c r="A97" s="1" t="s">
        <v>1013</v>
      </c>
      <c r="B97" s="1">
        <v>41047661</v>
      </c>
      <c r="C97" s="1" t="s">
        <v>241</v>
      </c>
      <c r="D97" s="1" t="s">
        <v>242</v>
      </c>
      <c r="F97" s="1" t="s">
        <v>14</v>
      </c>
      <c r="G97" s="1" t="s">
        <v>90</v>
      </c>
      <c r="H97" s="1" t="s">
        <v>243</v>
      </c>
      <c r="I97" s="1" t="s">
        <v>158</v>
      </c>
      <c r="J97" s="1">
        <v>37375832</v>
      </c>
      <c r="K97" s="1" t="s">
        <v>18</v>
      </c>
      <c r="L97" s="1" t="str">
        <f>VLOOKUP(B97,[1]Consolidado!$1:$1048576,2,FALSE)</f>
        <v>Seguridad</v>
      </c>
    </row>
    <row r="98" spans="1:12" s="1" customFormat="1" x14ac:dyDescent="0.2">
      <c r="A98" s="1" t="s">
        <v>1013</v>
      </c>
      <c r="B98" s="1">
        <v>41116795</v>
      </c>
      <c r="C98" s="1" t="s">
        <v>244</v>
      </c>
      <c r="D98" s="1" t="s">
        <v>245</v>
      </c>
      <c r="F98" s="1" t="s">
        <v>14</v>
      </c>
      <c r="G98" s="1" t="s">
        <v>90</v>
      </c>
      <c r="H98" s="1" t="s">
        <v>246</v>
      </c>
      <c r="I98" s="1" t="s">
        <v>80</v>
      </c>
      <c r="J98" s="1">
        <v>40672423</v>
      </c>
      <c r="K98" s="1" t="s">
        <v>18</v>
      </c>
      <c r="L98" s="1" t="str">
        <f>VLOOKUP(B98,[1]Consolidado!$1:$1048576,2,FALSE)</f>
        <v>Seguridad</v>
      </c>
    </row>
    <row r="99" spans="1:12" s="1" customFormat="1" x14ac:dyDescent="0.2">
      <c r="A99" s="1" t="s">
        <v>1013</v>
      </c>
      <c r="B99" s="1">
        <v>37703007</v>
      </c>
      <c r="C99" s="1" t="s">
        <v>247</v>
      </c>
      <c r="D99" s="1" t="s">
        <v>248</v>
      </c>
      <c r="F99" s="1" t="s">
        <v>14</v>
      </c>
      <c r="G99" s="1" t="s">
        <v>30</v>
      </c>
      <c r="H99" s="1" t="s">
        <v>31</v>
      </c>
      <c r="I99" s="1" t="s">
        <v>17</v>
      </c>
      <c r="J99" s="1">
        <v>42253635</v>
      </c>
      <c r="K99" s="1" t="s">
        <v>18</v>
      </c>
      <c r="L99" s="1" t="str">
        <f>VLOOKUP(B99,[1]Consolidado!$1:$1048576,2,FALSE)</f>
        <v>Seguridad</v>
      </c>
    </row>
    <row r="100" spans="1:12" s="1" customFormat="1" x14ac:dyDescent="0.2">
      <c r="A100" s="1" t="s">
        <v>1013</v>
      </c>
      <c r="B100" s="1">
        <v>49603475</v>
      </c>
      <c r="C100" s="1" t="s">
        <v>249</v>
      </c>
      <c r="D100" s="1" t="s">
        <v>250</v>
      </c>
      <c r="F100" s="1" t="s">
        <v>14</v>
      </c>
      <c r="G100" s="1" t="s">
        <v>30</v>
      </c>
      <c r="H100" s="1" t="s">
        <v>22</v>
      </c>
      <c r="I100" s="1" t="s">
        <v>17</v>
      </c>
      <c r="J100" s="1">
        <v>49175173</v>
      </c>
      <c r="K100" s="1" t="s">
        <v>18</v>
      </c>
      <c r="L100" s="1" t="str">
        <f>VLOOKUP(B100,[1]Consolidado!$1:$1048576,2,FALSE)</f>
        <v>Seguridad</v>
      </c>
    </row>
    <row r="101" spans="1:12" s="1" customFormat="1" x14ac:dyDescent="0.2">
      <c r="A101" s="1" t="s">
        <v>1013</v>
      </c>
      <c r="B101" s="1">
        <v>43311791</v>
      </c>
      <c r="C101" s="1" t="s">
        <v>251</v>
      </c>
      <c r="D101" s="1" t="s">
        <v>252</v>
      </c>
      <c r="F101" s="1" t="s">
        <v>14</v>
      </c>
      <c r="G101" s="1" t="s">
        <v>15</v>
      </c>
      <c r="H101" s="1" t="s">
        <v>50</v>
      </c>
      <c r="I101" s="1" t="s">
        <v>158</v>
      </c>
      <c r="J101" s="1">
        <v>43305283</v>
      </c>
      <c r="K101" s="1" t="s">
        <v>18</v>
      </c>
      <c r="L101" s="1" t="str">
        <f>VLOOKUP(B101,[1]Consolidado!$1:$1048576,2,FALSE)</f>
        <v>Seguridad</v>
      </c>
    </row>
    <row r="102" spans="1:12" s="1" customFormat="1" x14ac:dyDescent="0.2">
      <c r="A102" s="1" t="s">
        <v>1013</v>
      </c>
      <c r="B102" s="1">
        <v>32737596</v>
      </c>
      <c r="C102" s="1" t="s">
        <v>253</v>
      </c>
      <c r="D102" s="1" t="s">
        <v>254</v>
      </c>
      <c r="F102" s="1" t="s">
        <v>14</v>
      </c>
      <c r="G102" s="1" t="s">
        <v>34</v>
      </c>
      <c r="H102" s="1" t="s">
        <v>35</v>
      </c>
      <c r="I102" s="1" t="s">
        <v>17</v>
      </c>
      <c r="J102" s="1">
        <v>41609584</v>
      </c>
      <c r="K102" s="1" t="s">
        <v>18</v>
      </c>
      <c r="L102" s="1" t="str">
        <f>VLOOKUP(B102,[1]Consolidado!$1:$1048576,2,FALSE)</f>
        <v>Seguridad</v>
      </c>
    </row>
    <row r="103" spans="1:12" s="1" customFormat="1" x14ac:dyDescent="0.2">
      <c r="A103" s="1" t="s">
        <v>1013</v>
      </c>
      <c r="B103" s="1">
        <v>32142923</v>
      </c>
      <c r="C103" s="1" t="s">
        <v>255</v>
      </c>
      <c r="D103" s="1" t="s">
        <v>256</v>
      </c>
      <c r="F103" s="1" t="s">
        <v>14</v>
      </c>
      <c r="G103" s="1" t="s">
        <v>21</v>
      </c>
      <c r="H103" s="1" t="s">
        <v>67</v>
      </c>
      <c r="I103" s="1" t="s">
        <v>17</v>
      </c>
      <c r="J103" s="1">
        <v>38957144</v>
      </c>
      <c r="K103" s="1" t="s">
        <v>18</v>
      </c>
      <c r="L103" s="1" t="str">
        <f>VLOOKUP(B103,[1]Consolidado!$1:$1048576,2,FALSE)</f>
        <v>Seguridad</v>
      </c>
    </row>
    <row r="104" spans="1:12" s="1" customFormat="1" x14ac:dyDescent="0.2">
      <c r="A104" s="1" t="s">
        <v>1013</v>
      </c>
      <c r="B104" s="1">
        <v>50849957</v>
      </c>
      <c r="C104" s="1" t="s">
        <v>257</v>
      </c>
      <c r="D104" s="1" t="s">
        <v>258</v>
      </c>
      <c r="F104" s="1" t="s">
        <v>14</v>
      </c>
      <c r="G104" s="1" t="s">
        <v>30</v>
      </c>
      <c r="H104" s="1" t="s">
        <v>22</v>
      </c>
      <c r="I104" s="1" t="s">
        <v>17</v>
      </c>
      <c r="J104" s="1">
        <v>36147983</v>
      </c>
      <c r="K104" s="1" t="s">
        <v>18</v>
      </c>
      <c r="L104" s="1" t="str">
        <f>VLOOKUP(B104,[1]Consolidado!$1:$1048576,2,FALSE)</f>
        <v>Seguridad</v>
      </c>
    </row>
    <row r="105" spans="1:12" s="1" customFormat="1" x14ac:dyDescent="0.2">
      <c r="A105" s="1" t="s">
        <v>1013</v>
      </c>
      <c r="B105" s="1">
        <v>38181262</v>
      </c>
      <c r="C105" s="1" t="s">
        <v>259</v>
      </c>
      <c r="D105" s="1" t="s">
        <v>260</v>
      </c>
      <c r="F105" s="1" t="s">
        <v>14</v>
      </c>
      <c r="G105" s="1" t="s">
        <v>90</v>
      </c>
      <c r="H105" s="1" t="s">
        <v>261</v>
      </c>
      <c r="I105" s="1" t="s">
        <v>158</v>
      </c>
      <c r="J105" s="1">
        <v>40672423</v>
      </c>
      <c r="K105" s="1" t="s">
        <v>18</v>
      </c>
      <c r="L105" s="1" t="str">
        <f>VLOOKUP(B105,[1]Consolidado!$1:$1048576,2,FALSE)</f>
        <v>Seguridad</v>
      </c>
    </row>
    <row r="106" spans="1:12" s="1" customFormat="1" x14ac:dyDescent="0.2">
      <c r="A106" s="1" t="s">
        <v>1013</v>
      </c>
      <c r="B106" s="1">
        <v>44718710</v>
      </c>
      <c r="C106" s="1" t="s">
        <v>262</v>
      </c>
      <c r="D106" s="1" t="s">
        <v>260</v>
      </c>
      <c r="F106" s="1" t="s">
        <v>14</v>
      </c>
      <c r="G106" s="1" t="s">
        <v>15</v>
      </c>
      <c r="H106" s="1" t="s">
        <v>50</v>
      </c>
      <c r="I106" s="1" t="s">
        <v>158</v>
      </c>
      <c r="J106" s="1">
        <v>55778949</v>
      </c>
      <c r="K106" s="1" t="s">
        <v>18</v>
      </c>
      <c r="L106" s="1" t="str">
        <f>VLOOKUP(B106,[1]Consolidado!$1:$1048576,2,FALSE)</f>
        <v>Seguridad</v>
      </c>
    </row>
    <row r="107" spans="1:12" s="1" customFormat="1" x14ac:dyDescent="0.2">
      <c r="A107" s="1" t="s">
        <v>1013</v>
      </c>
      <c r="B107" s="1">
        <v>42441600</v>
      </c>
      <c r="C107" s="1" t="s">
        <v>263</v>
      </c>
      <c r="D107" s="1" t="s">
        <v>264</v>
      </c>
      <c r="F107" s="1" t="s">
        <v>14</v>
      </c>
      <c r="G107" s="1" t="s">
        <v>15</v>
      </c>
      <c r="H107" s="1" t="s">
        <v>16</v>
      </c>
      <c r="I107" s="1" t="s">
        <v>17</v>
      </c>
      <c r="J107" s="1">
        <v>43305283</v>
      </c>
      <c r="K107" s="1" t="s">
        <v>18</v>
      </c>
      <c r="L107" s="1" t="str">
        <f>VLOOKUP(B107,[1]Consolidado!$1:$1048576,2,FALSE)</f>
        <v>Seguridad</v>
      </c>
    </row>
    <row r="108" spans="1:12" s="1" customFormat="1" x14ac:dyDescent="0.2">
      <c r="A108" s="1" t="s">
        <v>1013</v>
      </c>
      <c r="B108" s="1">
        <v>28797962</v>
      </c>
      <c r="C108" s="1" t="s">
        <v>265</v>
      </c>
      <c r="D108" s="1" t="s">
        <v>266</v>
      </c>
      <c r="F108" s="1" t="s">
        <v>14</v>
      </c>
      <c r="G108" s="1" t="s">
        <v>34</v>
      </c>
      <c r="H108" s="1" t="s">
        <v>67</v>
      </c>
      <c r="I108" s="1" t="s">
        <v>17</v>
      </c>
      <c r="J108" s="1">
        <v>42099477</v>
      </c>
      <c r="K108" s="1" t="s">
        <v>18</v>
      </c>
      <c r="L108" s="1" t="str">
        <f>VLOOKUP(B108,[1]Consolidado!$1:$1048576,2,FALSE)</f>
        <v>Seguridad</v>
      </c>
    </row>
    <row r="109" spans="1:12" s="1" customFormat="1" x14ac:dyDescent="0.2">
      <c r="A109" s="1" t="s">
        <v>1013</v>
      </c>
      <c r="B109" s="1">
        <v>25972406</v>
      </c>
      <c r="C109" s="1" t="s">
        <v>65</v>
      </c>
      <c r="D109" s="1" t="s">
        <v>267</v>
      </c>
      <c r="F109" s="1" t="s">
        <v>14</v>
      </c>
      <c r="G109" s="1" t="s">
        <v>268</v>
      </c>
      <c r="H109" s="1" t="s">
        <v>50</v>
      </c>
      <c r="I109" s="1" t="s">
        <v>27</v>
      </c>
      <c r="J109" s="1">
        <v>38500513</v>
      </c>
      <c r="K109" s="1" t="s">
        <v>18</v>
      </c>
      <c r="L109" s="1" t="str">
        <f>VLOOKUP(B109,[1]Consolidado!$1:$1048576,2,FALSE)</f>
        <v>Seguridad</v>
      </c>
    </row>
    <row r="110" spans="1:12" s="1" customFormat="1" x14ac:dyDescent="0.2">
      <c r="A110" s="1" t="s">
        <v>1013</v>
      </c>
      <c r="B110" s="1">
        <v>42682462</v>
      </c>
      <c r="C110" s="1" t="s">
        <v>269</v>
      </c>
      <c r="D110" s="1" t="s">
        <v>270</v>
      </c>
      <c r="F110" s="1" t="s">
        <v>14</v>
      </c>
      <c r="G110" s="1" t="s">
        <v>30</v>
      </c>
      <c r="H110" s="1" t="s">
        <v>31</v>
      </c>
      <c r="I110" s="1" t="s">
        <v>17</v>
      </c>
      <c r="J110" s="1">
        <v>36147983</v>
      </c>
      <c r="K110" s="1" t="s">
        <v>18</v>
      </c>
      <c r="L110" s="1" t="str">
        <f>VLOOKUP(B110,[1]Consolidado!$1:$1048576,2,FALSE)</f>
        <v>Seguridad</v>
      </c>
    </row>
    <row r="111" spans="1:12" s="1" customFormat="1" x14ac:dyDescent="0.2">
      <c r="A111" s="1" t="s">
        <v>1013</v>
      </c>
      <c r="B111" s="1">
        <v>32162719</v>
      </c>
      <c r="C111" s="1" t="s">
        <v>271</v>
      </c>
      <c r="D111" s="1" t="s">
        <v>272</v>
      </c>
      <c r="F111" s="1" t="s">
        <v>14</v>
      </c>
      <c r="G111" s="1" t="s">
        <v>21</v>
      </c>
      <c r="H111" s="1" t="s">
        <v>227</v>
      </c>
      <c r="I111" s="1" t="s">
        <v>17</v>
      </c>
      <c r="J111" s="1">
        <v>33941835</v>
      </c>
      <c r="K111" s="1" t="s">
        <v>18</v>
      </c>
      <c r="L111" s="1" t="str">
        <f>VLOOKUP(B111,[1]Consolidado!$1:$1048576,2,FALSE)</f>
        <v>Seguridad</v>
      </c>
    </row>
    <row r="112" spans="1:12" s="1" customFormat="1" x14ac:dyDescent="0.2">
      <c r="A112" s="1" t="s">
        <v>1013</v>
      </c>
      <c r="B112" s="1">
        <v>39735830</v>
      </c>
      <c r="C112" s="1" t="s">
        <v>273</v>
      </c>
      <c r="D112" s="1" t="s">
        <v>274</v>
      </c>
      <c r="F112" s="1" t="s">
        <v>14</v>
      </c>
      <c r="G112" s="1" t="s">
        <v>30</v>
      </c>
      <c r="H112" s="1" t="s">
        <v>31</v>
      </c>
      <c r="I112" s="1" t="s">
        <v>17</v>
      </c>
      <c r="J112" s="1">
        <v>36147983</v>
      </c>
      <c r="K112" s="1" t="s">
        <v>18</v>
      </c>
      <c r="L112" s="1" t="str">
        <f>VLOOKUP(B112,[1]Consolidado!$1:$1048576,2,FALSE)</f>
        <v>Seguridad</v>
      </c>
    </row>
    <row r="113" spans="1:12" s="1" customFormat="1" x14ac:dyDescent="0.2">
      <c r="A113" s="1" t="s">
        <v>1013</v>
      </c>
      <c r="B113" s="1">
        <v>34671011</v>
      </c>
      <c r="C113" s="1" t="s">
        <v>275</v>
      </c>
      <c r="D113" s="1" t="s">
        <v>276</v>
      </c>
      <c r="F113" s="1" t="s">
        <v>14</v>
      </c>
      <c r="G113" s="1" t="s">
        <v>34</v>
      </c>
      <c r="H113" s="1" t="s">
        <v>35</v>
      </c>
      <c r="I113" s="1" t="s">
        <v>17</v>
      </c>
      <c r="J113" s="1">
        <v>25108732</v>
      </c>
      <c r="K113" s="1" t="s">
        <v>18</v>
      </c>
      <c r="L113" s="1" t="str">
        <f>VLOOKUP(B113,[1]Consolidado!$1:$1048576,2,FALSE)</f>
        <v>Seguridad</v>
      </c>
    </row>
    <row r="114" spans="1:12" s="1" customFormat="1" x14ac:dyDescent="0.2">
      <c r="A114" s="1" t="s">
        <v>1013</v>
      </c>
      <c r="B114" s="1">
        <v>37380415</v>
      </c>
      <c r="C114" s="1" t="s">
        <v>277</v>
      </c>
      <c r="D114" s="1" t="s">
        <v>278</v>
      </c>
      <c r="F114" s="1" t="s">
        <v>14</v>
      </c>
      <c r="G114" s="1" t="s">
        <v>172</v>
      </c>
      <c r="H114" s="1" t="s">
        <v>173</v>
      </c>
      <c r="I114" s="1" t="s">
        <v>27</v>
      </c>
      <c r="J114" s="1">
        <v>29755117</v>
      </c>
      <c r="K114" s="1" t="s">
        <v>18</v>
      </c>
      <c r="L114" s="1" t="str">
        <f>VLOOKUP(B114,[1]Consolidado!$1:$1048576,2,FALSE)</f>
        <v>Seguridad</v>
      </c>
    </row>
    <row r="115" spans="1:12" s="1" customFormat="1" x14ac:dyDescent="0.2">
      <c r="A115" s="1" t="s">
        <v>1013</v>
      </c>
      <c r="B115" s="1">
        <v>51080538</v>
      </c>
      <c r="C115" s="1" t="s">
        <v>279</v>
      </c>
      <c r="D115" s="1" t="s">
        <v>280</v>
      </c>
      <c r="F115" s="1" t="s">
        <v>14</v>
      </c>
      <c r="G115" s="1" t="s">
        <v>21</v>
      </c>
      <c r="H115" s="1" t="s">
        <v>105</v>
      </c>
      <c r="I115" s="1" t="s">
        <v>17</v>
      </c>
      <c r="J115" s="1">
        <v>33941835</v>
      </c>
      <c r="K115" s="1" t="s">
        <v>18</v>
      </c>
      <c r="L115" s="1" t="str">
        <f>VLOOKUP(B115,[1]Consolidado!$1:$1048576,2,FALSE)</f>
        <v>Seguridad</v>
      </c>
    </row>
    <row r="116" spans="1:12" s="1" customFormat="1" x14ac:dyDescent="0.2">
      <c r="A116" s="1" t="s">
        <v>1013</v>
      </c>
      <c r="B116" s="1">
        <v>41754036</v>
      </c>
      <c r="C116" s="1" t="s">
        <v>281</v>
      </c>
      <c r="D116" s="1" t="s">
        <v>282</v>
      </c>
      <c r="F116" s="1" t="s">
        <v>14</v>
      </c>
      <c r="G116" s="1" t="s">
        <v>21</v>
      </c>
      <c r="H116" s="1" t="s">
        <v>105</v>
      </c>
      <c r="I116" s="1" t="s">
        <v>17</v>
      </c>
      <c r="J116" s="1">
        <v>38795611</v>
      </c>
      <c r="K116" s="1" t="s">
        <v>18</v>
      </c>
      <c r="L116" s="1" t="str">
        <f>VLOOKUP(B116,[1]Consolidado!$1:$1048576,2,FALSE)</f>
        <v>Seguridad</v>
      </c>
    </row>
    <row r="117" spans="1:12" s="1" customFormat="1" x14ac:dyDescent="0.2">
      <c r="A117" s="1" t="s">
        <v>1013</v>
      </c>
      <c r="B117" s="1">
        <v>48964773</v>
      </c>
      <c r="C117" s="1" t="s">
        <v>283</v>
      </c>
      <c r="D117" s="1" t="s">
        <v>284</v>
      </c>
      <c r="F117" s="1" t="s">
        <v>14</v>
      </c>
      <c r="G117" s="1" t="s">
        <v>30</v>
      </c>
      <c r="H117" s="1" t="s">
        <v>31</v>
      </c>
      <c r="I117" s="1" t="s">
        <v>17</v>
      </c>
      <c r="J117" s="1">
        <v>32603953</v>
      </c>
      <c r="K117" s="1" t="s">
        <v>18</v>
      </c>
      <c r="L117" s="1" t="str">
        <f>VLOOKUP(B117,[1]Consolidado!$1:$1048576,2,FALSE)</f>
        <v>Seguridad</v>
      </c>
    </row>
    <row r="118" spans="1:12" s="1" customFormat="1" x14ac:dyDescent="0.2">
      <c r="A118" s="1" t="s">
        <v>1013</v>
      </c>
      <c r="B118" s="1">
        <v>53603041</v>
      </c>
      <c r="C118" s="1" t="s">
        <v>285</v>
      </c>
      <c r="D118" s="1" t="s">
        <v>286</v>
      </c>
      <c r="F118" s="1" t="s">
        <v>14</v>
      </c>
      <c r="G118" s="1" t="s">
        <v>101</v>
      </c>
      <c r="H118" s="1" t="s">
        <v>287</v>
      </c>
      <c r="I118" s="1" t="s">
        <v>17</v>
      </c>
      <c r="J118" s="1">
        <v>34731908</v>
      </c>
      <c r="K118" s="1" t="s">
        <v>18</v>
      </c>
      <c r="L118" s="1" t="str">
        <f>VLOOKUP(B118,[1]Consolidado!$1:$1048576,2,FALSE)</f>
        <v>Seguridad</v>
      </c>
    </row>
    <row r="119" spans="1:12" s="1" customFormat="1" x14ac:dyDescent="0.2">
      <c r="A119" s="1" t="s">
        <v>1013</v>
      </c>
      <c r="B119" s="1">
        <v>45526029</v>
      </c>
      <c r="C119" s="1" t="s">
        <v>288</v>
      </c>
      <c r="D119" s="1" t="s">
        <v>289</v>
      </c>
      <c r="F119" s="1" t="s">
        <v>14</v>
      </c>
      <c r="G119" s="1" t="s">
        <v>30</v>
      </c>
      <c r="H119" s="1" t="s">
        <v>31</v>
      </c>
      <c r="I119" s="1" t="s">
        <v>17</v>
      </c>
      <c r="J119" s="1">
        <v>32603953</v>
      </c>
      <c r="K119" s="1" t="s">
        <v>18</v>
      </c>
      <c r="L119" s="1" t="str">
        <f>VLOOKUP(B119,[1]Consolidado!$1:$1048576,2,FALSE)</f>
        <v>Seguridad</v>
      </c>
    </row>
    <row r="120" spans="1:12" s="1" customFormat="1" x14ac:dyDescent="0.2">
      <c r="A120" s="1" t="s">
        <v>1013</v>
      </c>
      <c r="B120" s="1">
        <v>46606167</v>
      </c>
      <c r="C120" s="1" t="s">
        <v>290</v>
      </c>
      <c r="D120" s="1" t="s">
        <v>291</v>
      </c>
      <c r="F120" s="1" t="s">
        <v>14</v>
      </c>
      <c r="G120" s="1" t="s">
        <v>15</v>
      </c>
      <c r="H120" s="1" t="s">
        <v>16</v>
      </c>
      <c r="I120" s="1" t="s">
        <v>17</v>
      </c>
      <c r="J120" s="1">
        <v>43305283</v>
      </c>
      <c r="K120" s="1" t="s">
        <v>18</v>
      </c>
      <c r="L120" s="1" t="str">
        <f>VLOOKUP(B120,[1]Consolidado!$1:$1048576,2,FALSE)</f>
        <v>Seguridad</v>
      </c>
    </row>
    <row r="121" spans="1:12" s="1" customFormat="1" x14ac:dyDescent="0.2">
      <c r="A121" s="1" t="s">
        <v>1013</v>
      </c>
      <c r="B121" s="1">
        <v>42652792</v>
      </c>
      <c r="C121" s="1" t="s">
        <v>292</v>
      </c>
      <c r="D121" s="1" t="s">
        <v>293</v>
      </c>
      <c r="F121" s="1" t="s">
        <v>14</v>
      </c>
      <c r="G121" s="1" t="s">
        <v>34</v>
      </c>
      <c r="H121" s="1" t="s">
        <v>35</v>
      </c>
      <c r="I121" s="1" t="s">
        <v>17</v>
      </c>
      <c r="J121" s="1">
        <v>41609584</v>
      </c>
      <c r="K121" s="1" t="s">
        <v>18</v>
      </c>
      <c r="L121" s="1" t="str">
        <f>VLOOKUP(B121,[1]Consolidado!$1:$1048576,2,FALSE)</f>
        <v>Seguridad</v>
      </c>
    </row>
    <row r="122" spans="1:12" s="1" customFormat="1" x14ac:dyDescent="0.2">
      <c r="A122" s="1" t="s">
        <v>1013</v>
      </c>
      <c r="B122" s="1">
        <v>42652786</v>
      </c>
      <c r="C122" s="1" t="s">
        <v>294</v>
      </c>
      <c r="D122" s="1" t="s">
        <v>295</v>
      </c>
      <c r="F122" s="1" t="s">
        <v>14</v>
      </c>
      <c r="G122" s="1" t="s">
        <v>75</v>
      </c>
      <c r="H122" s="1" t="s">
        <v>187</v>
      </c>
      <c r="I122" s="1" t="s">
        <v>17</v>
      </c>
      <c r="J122" s="1">
        <v>34740690</v>
      </c>
      <c r="K122" s="1" t="s">
        <v>18</v>
      </c>
      <c r="L122" s="1" t="str">
        <f>VLOOKUP(B122,[1]Consolidado!$1:$1048576,2,FALSE)</f>
        <v>Seguridad</v>
      </c>
    </row>
    <row r="123" spans="1:12" s="1" customFormat="1" x14ac:dyDescent="0.2">
      <c r="A123" s="1" t="s">
        <v>1013</v>
      </c>
      <c r="B123" s="1">
        <v>46259699</v>
      </c>
      <c r="C123" s="1" t="s">
        <v>296</v>
      </c>
      <c r="D123" s="1" t="s">
        <v>297</v>
      </c>
      <c r="F123" s="1" t="s">
        <v>14</v>
      </c>
      <c r="G123" s="1" t="s">
        <v>15</v>
      </c>
      <c r="H123" s="1" t="s">
        <v>298</v>
      </c>
      <c r="I123" s="1" t="s">
        <v>17</v>
      </c>
      <c r="J123" s="1">
        <v>55778949</v>
      </c>
      <c r="K123" s="1" t="s">
        <v>18</v>
      </c>
      <c r="L123" s="1" t="str">
        <f>VLOOKUP(B123,[1]Consolidado!$1:$1048576,2,FALSE)</f>
        <v>Seguridad</v>
      </c>
    </row>
    <row r="124" spans="1:12" s="1" customFormat="1" x14ac:dyDescent="0.2">
      <c r="A124" s="1" t="s">
        <v>1013</v>
      </c>
      <c r="B124" s="1">
        <v>46259702</v>
      </c>
      <c r="C124" s="1" t="s">
        <v>299</v>
      </c>
      <c r="D124" s="1" t="s">
        <v>297</v>
      </c>
      <c r="F124" s="1" t="s">
        <v>14</v>
      </c>
      <c r="G124" s="1" t="s">
        <v>172</v>
      </c>
      <c r="H124" s="1" t="s">
        <v>173</v>
      </c>
      <c r="I124" s="1" t="s">
        <v>27</v>
      </c>
      <c r="J124" s="1">
        <v>41231806</v>
      </c>
      <c r="K124" s="1" t="s">
        <v>18</v>
      </c>
      <c r="L124" s="1" t="str">
        <f>VLOOKUP(B124,[1]Consolidado!$1:$1048576,2,FALSE)</f>
        <v>Seguridad</v>
      </c>
    </row>
    <row r="125" spans="1:12" s="1" customFormat="1" x14ac:dyDescent="0.2">
      <c r="A125" s="1" t="s">
        <v>1013</v>
      </c>
      <c r="B125" s="1">
        <v>49855206</v>
      </c>
      <c r="C125" s="1" t="s">
        <v>300</v>
      </c>
      <c r="D125" s="1" t="s">
        <v>301</v>
      </c>
      <c r="F125" s="1" t="s">
        <v>14</v>
      </c>
      <c r="G125" s="1" t="s">
        <v>101</v>
      </c>
      <c r="H125" s="1" t="s">
        <v>302</v>
      </c>
      <c r="I125" s="1" t="s">
        <v>17</v>
      </c>
      <c r="J125" s="1">
        <v>42410077</v>
      </c>
      <c r="K125" s="1" t="s">
        <v>18</v>
      </c>
      <c r="L125" s="1" t="str">
        <f>VLOOKUP(B125,[1]Consolidado!$1:$1048576,2,FALSE)</f>
        <v>Seguridad</v>
      </c>
    </row>
    <row r="126" spans="1:12" s="1" customFormat="1" x14ac:dyDescent="0.2">
      <c r="A126" s="1" t="s">
        <v>1013</v>
      </c>
      <c r="B126" s="1">
        <v>49353888</v>
      </c>
      <c r="C126" s="1" t="s">
        <v>303</v>
      </c>
      <c r="D126" s="1" t="s">
        <v>304</v>
      </c>
      <c r="F126" s="1" t="s">
        <v>14</v>
      </c>
      <c r="G126" s="1" t="s">
        <v>21</v>
      </c>
      <c r="H126" s="1" t="s">
        <v>127</v>
      </c>
      <c r="I126" s="1" t="s">
        <v>17</v>
      </c>
      <c r="J126" s="1">
        <v>38795611</v>
      </c>
      <c r="K126" s="1" t="s">
        <v>18</v>
      </c>
      <c r="L126" s="1" t="str">
        <f>VLOOKUP(B126,[1]Consolidado!$1:$1048576,2,FALSE)</f>
        <v>Seguridad</v>
      </c>
    </row>
    <row r="127" spans="1:12" s="1" customFormat="1" x14ac:dyDescent="0.2">
      <c r="A127" s="1" t="s">
        <v>1013</v>
      </c>
      <c r="B127" s="1">
        <v>32603953</v>
      </c>
      <c r="C127" s="1" t="s">
        <v>305</v>
      </c>
      <c r="D127" s="1" t="s">
        <v>306</v>
      </c>
      <c r="E127" s="5" t="s">
        <v>307</v>
      </c>
      <c r="F127" s="1" t="s">
        <v>14</v>
      </c>
      <c r="G127" s="1" t="s">
        <v>30</v>
      </c>
      <c r="H127" s="1" t="s">
        <v>50</v>
      </c>
      <c r="I127" s="1" t="s">
        <v>158</v>
      </c>
      <c r="J127" s="1">
        <v>45110723</v>
      </c>
      <c r="K127" s="1" t="s">
        <v>18</v>
      </c>
      <c r="L127" s="1" t="str">
        <f>VLOOKUP(B127,[1]Consolidado!$1:$1048576,2,FALSE)</f>
        <v>Seguridad</v>
      </c>
    </row>
    <row r="128" spans="1:12" s="1" customFormat="1" x14ac:dyDescent="0.2">
      <c r="A128" s="1" t="s">
        <v>1013</v>
      </c>
      <c r="B128" s="1">
        <v>41132820</v>
      </c>
      <c r="C128" s="1" t="s">
        <v>308</v>
      </c>
      <c r="D128" s="1" t="s">
        <v>309</v>
      </c>
      <c r="F128" s="1" t="s">
        <v>14</v>
      </c>
      <c r="G128" s="1" t="s">
        <v>15</v>
      </c>
      <c r="H128" s="1" t="s">
        <v>16</v>
      </c>
      <c r="I128" s="1" t="s">
        <v>17</v>
      </c>
      <c r="J128" s="1">
        <v>43305283</v>
      </c>
      <c r="K128" s="1" t="s">
        <v>18</v>
      </c>
      <c r="L128" s="1" t="str">
        <f>VLOOKUP(B128,[1]Consolidado!$1:$1048576,2,FALSE)</f>
        <v>Seguridad</v>
      </c>
    </row>
    <row r="129" spans="1:12" s="1" customFormat="1" x14ac:dyDescent="0.2">
      <c r="A129" s="1" t="s">
        <v>1013</v>
      </c>
      <c r="B129" s="1">
        <v>49221516</v>
      </c>
      <c r="C129" s="1" t="s">
        <v>310</v>
      </c>
      <c r="D129" s="1" t="s">
        <v>311</v>
      </c>
      <c r="F129" s="1" t="s">
        <v>14</v>
      </c>
      <c r="G129" s="1" t="s">
        <v>30</v>
      </c>
      <c r="H129" s="1" t="s">
        <v>31</v>
      </c>
      <c r="I129" s="1" t="s">
        <v>17</v>
      </c>
      <c r="J129" s="1">
        <v>32603953</v>
      </c>
      <c r="K129" s="1" t="s">
        <v>18</v>
      </c>
      <c r="L129" s="1" t="str">
        <f>VLOOKUP(B129,[1]Consolidado!$1:$1048576,2,FALSE)</f>
        <v>Seguridad</v>
      </c>
    </row>
    <row r="130" spans="1:12" s="1" customFormat="1" x14ac:dyDescent="0.2">
      <c r="A130" s="1" t="s">
        <v>1013</v>
      </c>
      <c r="B130" s="1">
        <v>26478100</v>
      </c>
      <c r="C130" s="1" t="s">
        <v>312</v>
      </c>
      <c r="D130" s="1" t="s">
        <v>313</v>
      </c>
      <c r="F130" s="1" t="s">
        <v>14</v>
      </c>
      <c r="G130" s="1" t="s">
        <v>15</v>
      </c>
      <c r="H130" s="1" t="s">
        <v>16</v>
      </c>
      <c r="I130" s="1" t="s">
        <v>17</v>
      </c>
      <c r="J130" s="1">
        <v>43305283</v>
      </c>
      <c r="K130" s="1" t="s">
        <v>18</v>
      </c>
      <c r="L130" s="1" t="str">
        <f>VLOOKUP(B130,[1]Consolidado!$1:$1048576,2,FALSE)</f>
        <v>Seguridad</v>
      </c>
    </row>
    <row r="131" spans="1:12" s="1" customFormat="1" x14ac:dyDescent="0.2">
      <c r="A131" s="1" t="s">
        <v>1013</v>
      </c>
      <c r="B131" s="1">
        <v>37012262</v>
      </c>
      <c r="C131" s="1" t="s">
        <v>314</v>
      </c>
      <c r="D131" s="1" t="s">
        <v>315</v>
      </c>
      <c r="F131" s="1" t="s">
        <v>14</v>
      </c>
      <c r="G131" s="1" t="s">
        <v>30</v>
      </c>
      <c r="H131" s="1" t="s">
        <v>31</v>
      </c>
      <c r="I131" s="1" t="s">
        <v>17</v>
      </c>
      <c r="J131" s="1">
        <v>36147983</v>
      </c>
      <c r="K131" s="1" t="s">
        <v>18</v>
      </c>
      <c r="L131" s="1" t="str">
        <f>VLOOKUP(B131,[1]Consolidado!$1:$1048576,2,FALSE)</f>
        <v>Seguridad</v>
      </c>
    </row>
    <row r="132" spans="1:12" s="1" customFormat="1" x14ac:dyDescent="0.2">
      <c r="A132" s="1" t="s">
        <v>1013</v>
      </c>
      <c r="B132" s="1">
        <v>40572722</v>
      </c>
      <c r="C132" s="1" t="s">
        <v>316</v>
      </c>
      <c r="D132" s="1" t="s">
        <v>317</v>
      </c>
      <c r="E132" s="5" t="s">
        <v>318</v>
      </c>
      <c r="F132" s="1" t="s">
        <v>14</v>
      </c>
      <c r="G132" s="1" t="s">
        <v>34</v>
      </c>
      <c r="H132" s="1" t="s">
        <v>319</v>
      </c>
      <c r="I132" s="1" t="s">
        <v>51</v>
      </c>
      <c r="J132" s="1">
        <v>42099477</v>
      </c>
      <c r="K132" s="1" t="s">
        <v>18</v>
      </c>
      <c r="L132" s="1" t="str">
        <f>VLOOKUP(B132,[1]Consolidado!$1:$1048576,2,FALSE)</f>
        <v>Seguridad</v>
      </c>
    </row>
    <row r="133" spans="1:12" s="1" customFormat="1" x14ac:dyDescent="0.2">
      <c r="A133" s="1" t="s">
        <v>1013</v>
      </c>
      <c r="B133" s="1">
        <v>29282926</v>
      </c>
      <c r="C133" s="1" t="s">
        <v>320</v>
      </c>
      <c r="D133" s="1" t="s">
        <v>321</v>
      </c>
      <c r="F133" s="1" t="s">
        <v>14</v>
      </c>
      <c r="G133" s="1" t="s">
        <v>90</v>
      </c>
      <c r="H133" s="1" t="s">
        <v>163</v>
      </c>
      <c r="I133" s="1" t="s">
        <v>80</v>
      </c>
      <c r="J133" s="1">
        <v>40672423</v>
      </c>
      <c r="K133" s="1" t="s">
        <v>18</v>
      </c>
      <c r="L133" s="1" t="str">
        <f>VLOOKUP(B133,[1]Consolidado!$1:$1048576,2,FALSE)</f>
        <v>Seguridad</v>
      </c>
    </row>
    <row r="134" spans="1:12" s="1" customFormat="1" x14ac:dyDescent="0.2">
      <c r="A134" s="1" t="s">
        <v>1013</v>
      </c>
      <c r="B134" s="1">
        <v>45681938</v>
      </c>
      <c r="C134" s="1" t="s">
        <v>322</v>
      </c>
      <c r="D134" s="1" t="s">
        <v>323</v>
      </c>
      <c r="F134" s="1" t="s">
        <v>14</v>
      </c>
      <c r="G134" s="1" t="s">
        <v>15</v>
      </c>
      <c r="H134" s="1" t="s">
        <v>324</v>
      </c>
      <c r="I134" s="1" t="s">
        <v>17</v>
      </c>
      <c r="J134" s="1">
        <v>43305283</v>
      </c>
      <c r="K134" s="1" t="s">
        <v>18</v>
      </c>
      <c r="L134" s="1" t="str">
        <f>VLOOKUP(B134,[1]Consolidado!$1:$1048576,2,FALSE)</f>
        <v>Seguridad</v>
      </c>
    </row>
    <row r="135" spans="1:12" s="1" customFormat="1" x14ac:dyDescent="0.2">
      <c r="A135" s="1" t="s">
        <v>1013</v>
      </c>
      <c r="B135" s="1">
        <v>45114177</v>
      </c>
      <c r="C135" s="1" t="s">
        <v>325</v>
      </c>
      <c r="D135" s="1" t="s">
        <v>323</v>
      </c>
      <c r="F135" s="1" t="s">
        <v>14</v>
      </c>
      <c r="G135" s="1" t="s">
        <v>34</v>
      </c>
      <c r="H135" s="1" t="s">
        <v>35</v>
      </c>
      <c r="I135" s="1" t="s">
        <v>17</v>
      </c>
      <c r="J135" s="1">
        <v>31261891</v>
      </c>
      <c r="K135" s="1" t="s">
        <v>18</v>
      </c>
      <c r="L135" s="1" t="str">
        <f>VLOOKUP(B135,[1]Consolidado!$1:$1048576,2,FALSE)</f>
        <v>Seguridad</v>
      </c>
    </row>
    <row r="136" spans="1:12" s="1" customFormat="1" x14ac:dyDescent="0.2">
      <c r="A136" s="1" t="s">
        <v>1013</v>
      </c>
      <c r="B136" s="1">
        <v>41229645</v>
      </c>
      <c r="C136" s="1" t="s">
        <v>326</v>
      </c>
      <c r="D136" s="1" t="s">
        <v>327</v>
      </c>
      <c r="F136" s="1" t="s">
        <v>14</v>
      </c>
      <c r="G136" s="1" t="s">
        <v>15</v>
      </c>
      <c r="H136" s="1" t="s">
        <v>16</v>
      </c>
      <c r="I136" s="1" t="s">
        <v>17</v>
      </c>
      <c r="J136" s="1">
        <v>55778949</v>
      </c>
      <c r="K136" s="1" t="s">
        <v>18</v>
      </c>
      <c r="L136" s="1" t="str">
        <f>VLOOKUP(B136,[1]Consolidado!$1:$1048576,2,FALSE)</f>
        <v>Seguridad</v>
      </c>
    </row>
    <row r="137" spans="1:12" s="1" customFormat="1" x14ac:dyDescent="0.2">
      <c r="A137" s="1" t="s">
        <v>1013</v>
      </c>
      <c r="B137" s="1">
        <v>40562274</v>
      </c>
      <c r="C137" s="1" t="s">
        <v>328</v>
      </c>
      <c r="D137" s="1" t="s">
        <v>327</v>
      </c>
      <c r="F137" s="1" t="s">
        <v>14</v>
      </c>
      <c r="G137" s="1" t="s">
        <v>15</v>
      </c>
      <c r="H137" s="1" t="s">
        <v>329</v>
      </c>
      <c r="I137" s="1" t="s">
        <v>17</v>
      </c>
      <c r="J137" s="1">
        <v>40076477</v>
      </c>
      <c r="K137" s="1" t="s">
        <v>18</v>
      </c>
      <c r="L137" s="1" t="str">
        <f>VLOOKUP(B137,[1]Consolidado!$1:$1048576,2,FALSE)</f>
        <v>Seguridad</v>
      </c>
    </row>
    <row r="138" spans="1:12" s="1" customFormat="1" x14ac:dyDescent="0.2">
      <c r="A138" s="1" t="s">
        <v>1013</v>
      </c>
      <c r="B138" s="1">
        <v>38795611</v>
      </c>
      <c r="C138" s="1" t="s">
        <v>330</v>
      </c>
      <c r="D138" s="1" t="s">
        <v>331</v>
      </c>
      <c r="F138" s="1" t="s">
        <v>14</v>
      </c>
      <c r="G138" s="1" t="s">
        <v>21</v>
      </c>
      <c r="H138" s="1" t="s">
        <v>96</v>
      </c>
      <c r="I138" s="1" t="s">
        <v>158</v>
      </c>
      <c r="J138" s="1">
        <v>43161924</v>
      </c>
      <c r="K138" s="1" t="s">
        <v>18</v>
      </c>
      <c r="L138" s="1" t="str">
        <f>VLOOKUP(B138,[1]Consolidado!$1:$1048576,2,FALSE)</f>
        <v>Seguridad</v>
      </c>
    </row>
    <row r="139" spans="1:12" s="1" customFormat="1" x14ac:dyDescent="0.2">
      <c r="A139" s="1" t="s">
        <v>1013</v>
      </c>
      <c r="B139" s="1">
        <v>41799884</v>
      </c>
      <c r="C139" s="1" t="s">
        <v>332</v>
      </c>
      <c r="D139" s="1" t="s">
        <v>333</v>
      </c>
      <c r="F139" s="1" t="s">
        <v>14</v>
      </c>
      <c r="G139" s="1" t="s">
        <v>90</v>
      </c>
      <c r="H139" s="1" t="s">
        <v>163</v>
      </c>
      <c r="I139" s="1" t="s">
        <v>80</v>
      </c>
      <c r="J139" s="1">
        <v>40672423</v>
      </c>
      <c r="K139" s="1" t="s">
        <v>18</v>
      </c>
      <c r="L139" s="1" t="str">
        <f>VLOOKUP(B139,[1]Consolidado!$1:$1048576,2,FALSE)</f>
        <v>Seguridad</v>
      </c>
    </row>
    <row r="140" spans="1:12" s="1" customFormat="1" x14ac:dyDescent="0.2">
      <c r="A140" s="1" t="s">
        <v>1013</v>
      </c>
      <c r="B140" s="1">
        <v>46857308</v>
      </c>
      <c r="C140" s="1" t="s">
        <v>188</v>
      </c>
      <c r="D140" s="1" t="s">
        <v>334</v>
      </c>
      <c r="F140" s="1" t="s">
        <v>14</v>
      </c>
      <c r="G140" s="1" t="s">
        <v>21</v>
      </c>
      <c r="H140" s="1" t="s">
        <v>105</v>
      </c>
      <c r="I140" s="1" t="s">
        <v>17</v>
      </c>
      <c r="J140" s="1">
        <v>38795611</v>
      </c>
      <c r="K140" s="1" t="s">
        <v>18</v>
      </c>
      <c r="L140" s="1" t="str">
        <f>VLOOKUP(B140,[1]Consolidado!$1:$1048576,2,FALSE)</f>
        <v>Seguridad</v>
      </c>
    </row>
    <row r="141" spans="1:12" s="1" customFormat="1" x14ac:dyDescent="0.2">
      <c r="A141" s="1" t="s">
        <v>1013</v>
      </c>
      <c r="B141" s="1">
        <v>36161377</v>
      </c>
      <c r="C141" s="1" t="s">
        <v>335</v>
      </c>
      <c r="D141" s="1" t="s">
        <v>336</v>
      </c>
      <c r="F141" s="1" t="s">
        <v>14</v>
      </c>
      <c r="G141" s="1" t="s">
        <v>34</v>
      </c>
      <c r="H141" s="1" t="s">
        <v>35</v>
      </c>
      <c r="I141" s="1" t="s">
        <v>17</v>
      </c>
      <c r="J141" s="1">
        <v>41609584</v>
      </c>
      <c r="K141" s="1" t="s">
        <v>18</v>
      </c>
      <c r="L141" s="1" t="str">
        <f>VLOOKUP(B141,[1]Consolidado!$1:$1048576,2,FALSE)</f>
        <v>Seguridad</v>
      </c>
    </row>
    <row r="142" spans="1:12" s="1" customFormat="1" x14ac:dyDescent="0.2">
      <c r="A142" s="1" t="s">
        <v>1013</v>
      </c>
      <c r="B142" s="1">
        <v>46211673</v>
      </c>
      <c r="C142" s="1" t="s">
        <v>337</v>
      </c>
      <c r="D142" s="1" t="s">
        <v>338</v>
      </c>
      <c r="F142" s="1" t="s">
        <v>14</v>
      </c>
      <c r="G142" s="1" t="s">
        <v>30</v>
      </c>
      <c r="H142" s="1" t="s">
        <v>31</v>
      </c>
      <c r="I142" s="1" t="s">
        <v>17</v>
      </c>
      <c r="J142" s="1">
        <v>36147983</v>
      </c>
      <c r="K142" s="1" t="s">
        <v>18</v>
      </c>
      <c r="L142" s="1" t="str">
        <f>VLOOKUP(B142,[1]Consolidado!$1:$1048576,2,FALSE)</f>
        <v>Seguridad</v>
      </c>
    </row>
    <row r="143" spans="1:12" s="1" customFormat="1" x14ac:dyDescent="0.2">
      <c r="A143" s="1" t="s">
        <v>1013</v>
      </c>
      <c r="B143" s="1">
        <v>42878809</v>
      </c>
      <c r="C143" s="1" t="s">
        <v>339</v>
      </c>
      <c r="D143" s="1" t="s">
        <v>340</v>
      </c>
      <c r="F143" s="1" t="s">
        <v>14</v>
      </c>
      <c r="G143" s="1" t="s">
        <v>15</v>
      </c>
      <c r="H143" s="1" t="s">
        <v>16</v>
      </c>
      <c r="I143" s="1" t="s">
        <v>17</v>
      </c>
      <c r="J143" s="1">
        <v>55778949</v>
      </c>
      <c r="K143" s="1" t="s">
        <v>18</v>
      </c>
      <c r="L143" s="1" t="str">
        <f>VLOOKUP(B143,[1]Consolidado!$1:$1048576,2,FALSE)</f>
        <v>Seguridad</v>
      </c>
    </row>
    <row r="144" spans="1:12" s="1" customFormat="1" x14ac:dyDescent="0.2">
      <c r="A144" s="1" t="s">
        <v>1013</v>
      </c>
      <c r="B144" s="1">
        <v>54271990</v>
      </c>
      <c r="C144" s="1" t="s">
        <v>341</v>
      </c>
      <c r="D144" s="1" t="s">
        <v>342</v>
      </c>
      <c r="F144" s="1" t="s">
        <v>14</v>
      </c>
      <c r="G144" s="1" t="s">
        <v>15</v>
      </c>
      <c r="H144" s="1" t="s">
        <v>16</v>
      </c>
      <c r="I144" s="1" t="s">
        <v>17</v>
      </c>
      <c r="J144" s="1">
        <v>43305283</v>
      </c>
      <c r="K144" s="1" t="s">
        <v>18</v>
      </c>
      <c r="L144" s="1" t="str">
        <f>VLOOKUP(B144,[1]Consolidado!$1:$1048576,2,FALSE)</f>
        <v>Seguridad</v>
      </c>
    </row>
    <row r="145" spans="1:12" s="1" customFormat="1" x14ac:dyDescent="0.2">
      <c r="A145" s="1" t="s">
        <v>1013</v>
      </c>
      <c r="B145" s="1">
        <v>31497503</v>
      </c>
      <c r="C145" s="1" t="s">
        <v>108</v>
      </c>
      <c r="D145" s="1" t="s">
        <v>343</v>
      </c>
      <c r="F145" s="1" t="s">
        <v>14</v>
      </c>
      <c r="G145" s="1" t="s">
        <v>90</v>
      </c>
      <c r="H145" s="1" t="s">
        <v>163</v>
      </c>
      <c r="I145" s="1" t="s">
        <v>80</v>
      </c>
      <c r="J145" s="1">
        <v>40672423</v>
      </c>
      <c r="K145" s="1" t="s">
        <v>18</v>
      </c>
      <c r="L145" s="1" t="str">
        <f>VLOOKUP(B145,[1]Consolidado!$1:$1048576,2,FALSE)</f>
        <v>Seguridad</v>
      </c>
    </row>
    <row r="146" spans="1:12" s="1" customFormat="1" x14ac:dyDescent="0.2">
      <c r="A146" s="1" t="s">
        <v>1013</v>
      </c>
      <c r="B146" s="1">
        <v>39607354</v>
      </c>
      <c r="C146" s="1" t="s">
        <v>344</v>
      </c>
      <c r="D146" s="1" t="s">
        <v>345</v>
      </c>
      <c r="F146" s="1" t="s">
        <v>14</v>
      </c>
      <c r="G146" s="1" t="s">
        <v>30</v>
      </c>
      <c r="H146" s="1" t="s">
        <v>31</v>
      </c>
      <c r="I146" s="1" t="s">
        <v>17</v>
      </c>
      <c r="J146" s="1">
        <v>36147983</v>
      </c>
      <c r="K146" s="1" t="s">
        <v>18</v>
      </c>
      <c r="L146" s="1" t="str">
        <f>VLOOKUP(B146,[1]Consolidado!$1:$1048576,2,FALSE)</f>
        <v>Seguridad</v>
      </c>
    </row>
    <row r="147" spans="1:12" s="1" customFormat="1" x14ac:dyDescent="0.2">
      <c r="A147" s="1" t="s">
        <v>1013</v>
      </c>
      <c r="B147" s="1">
        <v>40643315</v>
      </c>
      <c r="C147" s="1" t="s">
        <v>346</v>
      </c>
      <c r="D147" s="1" t="s">
        <v>347</v>
      </c>
      <c r="F147" s="1" t="s">
        <v>14</v>
      </c>
      <c r="G147" s="1" t="s">
        <v>15</v>
      </c>
      <c r="H147" s="1" t="s">
        <v>240</v>
      </c>
      <c r="I147" s="1" t="s">
        <v>17</v>
      </c>
      <c r="J147" s="1">
        <v>55778949</v>
      </c>
      <c r="K147" s="1" t="s">
        <v>18</v>
      </c>
      <c r="L147" s="1" t="str">
        <f>VLOOKUP(B147,[1]Consolidado!$1:$1048576,2,FALSE)</f>
        <v>Seguridad</v>
      </c>
    </row>
    <row r="148" spans="1:12" s="1" customFormat="1" x14ac:dyDescent="0.2">
      <c r="A148" s="1" t="s">
        <v>1013</v>
      </c>
      <c r="B148" s="1">
        <v>42909064</v>
      </c>
      <c r="C148" s="1" t="s">
        <v>348</v>
      </c>
      <c r="D148" s="1" t="s">
        <v>349</v>
      </c>
      <c r="F148" s="1" t="s">
        <v>14</v>
      </c>
      <c r="G148" s="1" t="s">
        <v>34</v>
      </c>
      <c r="H148" s="1" t="s">
        <v>110</v>
      </c>
      <c r="I148" s="1" t="s">
        <v>17</v>
      </c>
      <c r="J148" s="1">
        <v>42099477</v>
      </c>
      <c r="K148" s="1" t="s">
        <v>18</v>
      </c>
      <c r="L148" s="1" t="str">
        <f>VLOOKUP(B148,[1]Consolidado!$1:$1048576,2,FALSE)</f>
        <v>Seguridad</v>
      </c>
    </row>
    <row r="149" spans="1:12" s="1" customFormat="1" x14ac:dyDescent="0.2">
      <c r="A149" s="1" t="s">
        <v>1013</v>
      </c>
      <c r="B149" s="1">
        <v>47771854</v>
      </c>
      <c r="C149" s="1" t="s">
        <v>350</v>
      </c>
      <c r="D149" s="1" t="s">
        <v>351</v>
      </c>
      <c r="F149" s="1" t="s">
        <v>14</v>
      </c>
      <c r="G149" s="1" t="s">
        <v>15</v>
      </c>
      <c r="H149" s="1" t="s">
        <v>16</v>
      </c>
      <c r="I149" s="1" t="s">
        <v>17</v>
      </c>
      <c r="J149" s="1">
        <v>55778949</v>
      </c>
      <c r="K149" s="1" t="s">
        <v>18</v>
      </c>
      <c r="L149" s="1" t="str">
        <f>VLOOKUP(B149,[1]Consolidado!$1:$1048576,2,FALSE)</f>
        <v>Seguridad</v>
      </c>
    </row>
    <row r="150" spans="1:12" s="1" customFormat="1" x14ac:dyDescent="0.2">
      <c r="A150" s="1" t="s">
        <v>1013</v>
      </c>
      <c r="B150" s="1">
        <v>28859095</v>
      </c>
      <c r="C150" s="1" t="s">
        <v>352</v>
      </c>
      <c r="D150" s="1" t="s">
        <v>353</v>
      </c>
      <c r="F150" s="1" t="s">
        <v>14</v>
      </c>
      <c r="G150" s="1" t="s">
        <v>78</v>
      </c>
      <c r="H150" s="1" t="s">
        <v>79</v>
      </c>
      <c r="I150" s="1" t="s">
        <v>80</v>
      </c>
      <c r="J150" s="1">
        <v>37375832</v>
      </c>
      <c r="K150" s="1" t="s">
        <v>18</v>
      </c>
      <c r="L150" s="1" t="str">
        <f>VLOOKUP(B150,[1]Consolidado!$1:$1048576,2,FALSE)</f>
        <v>Seguridad</v>
      </c>
    </row>
    <row r="151" spans="1:12" s="1" customFormat="1" x14ac:dyDescent="0.2">
      <c r="A151" s="1" t="s">
        <v>1013</v>
      </c>
      <c r="B151" s="1">
        <v>26746450</v>
      </c>
      <c r="C151" s="1" t="s">
        <v>350</v>
      </c>
      <c r="D151" s="1" t="s">
        <v>354</v>
      </c>
      <c r="F151" s="1" t="s">
        <v>14</v>
      </c>
      <c r="G151" s="1" t="s">
        <v>101</v>
      </c>
      <c r="H151" s="1" t="s">
        <v>117</v>
      </c>
      <c r="I151" s="1" t="s">
        <v>17</v>
      </c>
      <c r="J151" s="1">
        <v>42410077</v>
      </c>
      <c r="K151" s="1" t="s">
        <v>18</v>
      </c>
      <c r="L151" s="1" t="str">
        <f>VLOOKUP(B151,[1]Consolidado!$1:$1048576,2,FALSE)</f>
        <v>Seguridad</v>
      </c>
    </row>
    <row r="152" spans="1:12" s="1" customFormat="1" x14ac:dyDescent="0.2">
      <c r="A152" s="1" t="s">
        <v>1013</v>
      </c>
      <c r="B152" s="1">
        <v>55583681</v>
      </c>
      <c r="C152" s="1" t="s">
        <v>355</v>
      </c>
      <c r="D152" s="1" t="s">
        <v>356</v>
      </c>
      <c r="F152" s="1" t="s">
        <v>14</v>
      </c>
      <c r="G152" s="1" t="s">
        <v>34</v>
      </c>
      <c r="H152" s="1" t="s">
        <v>35</v>
      </c>
      <c r="I152" s="1" t="s">
        <v>17</v>
      </c>
      <c r="J152" s="1">
        <v>42099477</v>
      </c>
      <c r="K152" s="1" t="s">
        <v>18</v>
      </c>
      <c r="L152" s="1" t="str">
        <f>VLOOKUP(B152,[1]Consolidado!$1:$1048576,2,FALSE)</f>
        <v>Seguridad</v>
      </c>
    </row>
    <row r="153" spans="1:12" s="1" customFormat="1" x14ac:dyDescent="0.2">
      <c r="A153" s="1" t="s">
        <v>1013</v>
      </c>
      <c r="B153" s="1">
        <v>43605596</v>
      </c>
      <c r="C153" s="1" t="s">
        <v>357</v>
      </c>
      <c r="D153" s="1" t="s">
        <v>358</v>
      </c>
      <c r="F153" s="1" t="s">
        <v>14</v>
      </c>
      <c r="G153" s="1" t="s">
        <v>101</v>
      </c>
      <c r="H153" s="1" t="s">
        <v>117</v>
      </c>
      <c r="I153" s="1" t="s">
        <v>17</v>
      </c>
      <c r="J153" s="1">
        <v>42410077</v>
      </c>
      <c r="K153" s="1" t="s">
        <v>18</v>
      </c>
      <c r="L153" s="1" t="str">
        <f>VLOOKUP(B153,[1]Consolidado!$1:$1048576,2,FALSE)</f>
        <v>Seguridad</v>
      </c>
    </row>
    <row r="154" spans="1:12" s="1" customFormat="1" x14ac:dyDescent="0.2">
      <c r="A154" s="1" t="s">
        <v>1013</v>
      </c>
      <c r="B154" s="1">
        <v>45355064</v>
      </c>
      <c r="C154" s="1" t="s">
        <v>359</v>
      </c>
      <c r="D154" s="1" t="s">
        <v>360</v>
      </c>
      <c r="F154" s="1" t="s">
        <v>14</v>
      </c>
      <c r="G154" s="1" t="s">
        <v>30</v>
      </c>
      <c r="H154" s="1" t="s">
        <v>31</v>
      </c>
      <c r="I154" s="1" t="s">
        <v>17</v>
      </c>
      <c r="J154" s="1">
        <v>43124742</v>
      </c>
      <c r="K154" s="1" t="s">
        <v>18</v>
      </c>
      <c r="L154" s="1" t="str">
        <f>VLOOKUP(B154,[1]Consolidado!$1:$1048576,2,FALSE)</f>
        <v>Seguridad</v>
      </c>
    </row>
    <row r="155" spans="1:12" s="1" customFormat="1" x14ac:dyDescent="0.2">
      <c r="A155" s="1" t="s">
        <v>1013</v>
      </c>
      <c r="B155" s="1">
        <v>42918499</v>
      </c>
      <c r="C155" s="1" t="s">
        <v>361</v>
      </c>
      <c r="D155" s="1" t="s">
        <v>360</v>
      </c>
      <c r="F155" s="1" t="s">
        <v>14</v>
      </c>
      <c r="G155" s="1" t="s">
        <v>30</v>
      </c>
      <c r="H155" s="1" t="s">
        <v>22</v>
      </c>
      <c r="I155" s="1" t="s">
        <v>17</v>
      </c>
      <c r="J155" s="1">
        <v>36147983</v>
      </c>
      <c r="K155" s="1" t="s">
        <v>18</v>
      </c>
      <c r="L155" s="1" t="str">
        <f>VLOOKUP(B155,[1]Consolidado!$1:$1048576,2,FALSE)</f>
        <v>Seguridad</v>
      </c>
    </row>
    <row r="156" spans="1:12" s="1" customFormat="1" x14ac:dyDescent="0.2">
      <c r="A156" s="1" t="s">
        <v>1013</v>
      </c>
      <c r="B156" s="1">
        <v>32556378</v>
      </c>
      <c r="C156" s="1" t="s">
        <v>362</v>
      </c>
      <c r="D156" s="1" t="s">
        <v>363</v>
      </c>
      <c r="F156" s="1" t="s">
        <v>14</v>
      </c>
      <c r="G156" s="1" t="s">
        <v>268</v>
      </c>
      <c r="H156" s="1" t="s">
        <v>364</v>
      </c>
      <c r="I156" s="1" t="s">
        <v>27</v>
      </c>
      <c r="J156" s="1">
        <v>38500513</v>
      </c>
      <c r="K156" s="1" t="s">
        <v>18</v>
      </c>
      <c r="L156" s="1" t="str">
        <f>VLOOKUP(B156,[1]Consolidado!$1:$1048576,2,FALSE)</f>
        <v>Seguridad</v>
      </c>
    </row>
    <row r="157" spans="1:12" s="1" customFormat="1" x14ac:dyDescent="0.2">
      <c r="A157" s="1" t="s">
        <v>1013</v>
      </c>
      <c r="B157" s="1">
        <v>50745733</v>
      </c>
      <c r="C157" s="1" t="s">
        <v>365</v>
      </c>
      <c r="D157" s="1" t="s">
        <v>366</v>
      </c>
      <c r="F157" s="1" t="s">
        <v>14</v>
      </c>
      <c r="G157" s="1" t="s">
        <v>15</v>
      </c>
      <c r="H157" s="1" t="s">
        <v>16</v>
      </c>
      <c r="I157" s="1" t="s">
        <v>17</v>
      </c>
      <c r="J157" s="1">
        <v>43305283</v>
      </c>
      <c r="K157" s="1" t="s">
        <v>18</v>
      </c>
      <c r="L157" s="1" t="str">
        <f>VLOOKUP(B157,[1]Consolidado!$1:$1048576,2,FALSE)</f>
        <v>Seguridad</v>
      </c>
    </row>
    <row r="158" spans="1:12" s="1" customFormat="1" x14ac:dyDescent="0.2">
      <c r="A158" s="1" t="s">
        <v>1013</v>
      </c>
      <c r="B158" s="1">
        <v>45252678</v>
      </c>
      <c r="C158" s="1" t="s">
        <v>367</v>
      </c>
      <c r="D158" s="1" t="s">
        <v>368</v>
      </c>
      <c r="F158" s="1" t="s">
        <v>14</v>
      </c>
      <c r="G158" s="1" t="s">
        <v>101</v>
      </c>
      <c r="H158" s="1" t="s">
        <v>287</v>
      </c>
      <c r="I158" s="1" t="s">
        <v>17</v>
      </c>
      <c r="J158" s="1">
        <v>42410077</v>
      </c>
      <c r="K158" s="1" t="s">
        <v>18</v>
      </c>
      <c r="L158" s="1" t="str">
        <f>VLOOKUP(B158,[1]Consolidado!$1:$1048576,2,FALSE)</f>
        <v>Seguridad</v>
      </c>
    </row>
    <row r="159" spans="1:12" s="1" customFormat="1" x14ac:dyDescent="0.2">
      <c r="A159" s="1" t="s">
        <v>1013</v>
      </c>
      <c r="B159" s="1">
        <v>47636957</v>
      </c>
      <c r="C159" s="1" t="s">
        <v>369</v>
      </c>
      <c r="D159" s="1" t="s">
        <v>370</v>
      </c>
      <c r="F159" s="1" t="s">
        <v>14</v>
      </c>
      <c r="G159" s="1" t="s">
        <v>21</v>
      </c>
      <c r="H159" s="1" t="s">
        <v>215</v>
      </c>
      <c r="I159" s="1" t="s">
        <v>17</v>
      </c>
      <c r="J159" s="1">
        <v>43161924</v>
      </c>
      <c r="K159" s="1" t="s">
        <v>18</v>
      </c>
      <c r="L159" s="1" t="str">
        <f>VLOOKUP(B159,[1]Consolidado!$1:$1048576,2,FALSE)</f>
        <v>Seguridad</v>
      </c>
    </row>
    <row r="160" spans="1:12" s="1" customFormat="1" x14ac:dyDescent="0.2">
      <c r="A160" s="1" t="s">
        <v>1013</v>
      </c>
      <c r="B160" s="1">
        <v>54281686</v>
      </c>
      <c r="C160" s="1" t="s">
        <v>371</v>
      </c>
      <c r="D160" s="1" t="s">
        <v>370</v>
      </c>
      <c r="F160" s="1" t="s">
        <v>14</v>
      </c>
      <c r="G160" s="1" t="s">
        <v>30</v>
      </c>
      <c r="H160" s="1" t="s">
        <v>31</v>
      </c>
      <c r="I160" s="1" t="s">
        <v>17</v>
      </c>
      <c r="J160" s="1">
        <v>45110723</v>
      </c>
      <c r="K160" s="1" t="s">
        <v>18</v>
      </c>
      <c r="L160" s="1" t="str">
        <f>VLOOKUP(B160,[1]Consolidado!$1:$1048576,2,FALSE)</f>
        <v>Seguridad</v>
      </c>
    </row>
    <row r="161" spans="1:12" s="1" customFormat="1" x14ac:dyDescent="0.2">
      <c r="A161" s="1" t="s">
        <v>1013</v>
      </c>
      <c r="B161" s="1">
        <v>56296108</v>
      </c>
      <c r="C161" s="1" t="s">
        <v>372</v>
      </c>
      <c r="D161" s="1" t="s">
        <v>370</v>
      </c>
      <c r="F161" s="1" t="s">
        <v>14</v>
      </c>
      <c r="G161" s="1" t="s">
        <v>30</v>
      </c>
      <c r="H161" s="1" t="s">
        <v>22</v>
      </c>
      <c r="I161" s="1" t="s">
        <v>17</v>
      </c>
      <c r="J161" s="1">
        <v>36147983</v>
      </c>
      <c r="K161" s="1" t="s">
        <v>18</v>
      </c>
      <c r="L161" s="1" t="str">
        <f>VLOOKUP(B161,[1]Consolidado!$1:$1048576,2,FALSE)</f>
        <v>Seguridad</v>
      </c>
    </row>
    <row r="162" spans="1:12" s="1" customFormat="1" x14ac:dyDescent="0.2">
      <c r="A162" s="1" t="s">
        <v>1013</v>
      </c>
      <c r="B162" s="1">
        <v>37827904</v>
      </c>
      <c r="C162" s="1" t="s">
        <v>373</v>
      </c>
      <c r="D162" s="1" t="s">
        <v>374</v>
      </c>
      <c r="F162" s="1" t="s">
        <v>14</v>
      </c>
      <c r="G162" s="1" t="s">
        <v>34</v>
      </c>
      <c r="H162" s="1" t="s">
        <v>148</v>
      </c>
      <c r="I162" s="1" t="s">
        <v>17</v>
      </c>
      <c r="J162" s="1">
        <v>41609584</v>
      </c>
      <c r="K162" s="1" t="s">
        <v>18</v>
      </c>
      <c r="L162" s="1" t="str">
        <f>VLOOKUP(B162,[1]Consolidado!$1:$1048576,2,FALSE)</f>
        <v>Seguridad</v>
      </c>
    </row>
    <row r="163" spans="1:12" s="1" customFormat="1" x14ac:dyDescent="0.2">
      <c r="A163" s="1" t="s">
        <v>1013</v>
      </c>
      <c r="B163" s="1">
        <v>27251294</v>
      </c>
      <c r="C163" s="1" t="s">
        <v>375</v>
      </c>
      <c r="D163" s="1" t="s">
        <v>376</v>
      </c>
      <c r="F163" s="1" t="s">
        <v>14</v>
      </c>
      <c r="G163" s="1" t="s">
        <v>30</v>
      </c>
      <c r="H163" s="1" t="s">
        <v>31</v>
      </c>
      <c r="I163" s="1" t="s">
        <v>17</v>
      </c>
      <c r="J163" s="1">
        <v>36147983</v>
      </c>
      <c r="K163" s="1" t="s">
        <v>18</v>
      </c>
      <c r="L163" s="1" t="str">
        <f>VLOOKUP(B163,[1]Consolidado!$1:$1048576,2,FALSE)</f>
        <v>Seguridad</v>
      </c>
    </row>
    <row r="164" spans="1:12" s="1" customFormat="1" x14ac:dyDescent="0.2">
      <c r="A164" s="1" t="s">
        <v>1013</v>
      </c>
      <c r="B164" s="1">
        <v>44601325</v>
      </c>
      <c r="C164" s="1" t="s">
        <v>377</v>
      </c>
      <c r="D164" s="1" t="s">
        <v>378</v>
      </c>
      <c r="F164" s="1" t="s">
        <v>14</v>
      </c>
      <c r="G164" s="1" t="s">
        <v>21</v>
      </c>
      <c r="H164" s="1" t="s">
        <v>105</v>
      </c>
      <c r="I164" s="1" t="s">
        <v>17</v>
      </c>
      <c r="J164" s="1">
        <v>33941835</v>
      </c>
      <c r="K164" s="1" t="s">
        <v>18</v>
      </c>
      <c r="L164" s="1" t="str">
        <f>VLOOKUP(B164,[1]Consolidado!$1:$1048576,2,FALSE)</f>
        <v>Seguridad</v>
      </c>
    </row>
    <row r="165" spans="1:12" s="1" customFormat="1" x14ac:dyDescent="0.2">
      <c r="A165" s="1" t="s">
        <v>1013</v>
      </c>
      <c r="B165" s="1">
        <v>47893543</v>
      </c>
      <c r="C165" s="1" t="s">
        <v>379</v>
      </c>
      <c r="D165" s="1" t="s">
        <v>380</v>
      </c>
      <c r="F165" s="1" t="s">
        <v>14</v>
      </c>
      <c r="G165" s="1" t="s">
        <v>15</v>
      </c>
      <c r="H165" s="1" t="s">
        <v>16</v>
      </c>
      <c r="I165" s="1" t="s">
        <v>17</v>
      </c>
      <c r="J165" s="1">
        <v>43305283</v>
      </c>
      <c r="K165" s="1" t="s">
        <v>18</v>
      </c>
      <c r="L165" s="1" t="str">
        <f>VLOOKUP(B165,[1]Consolidado!$1:$1048576,2,FALSE)</f>
        <v>Seguridad</v>
      </c>
    </row>
    <row r="166" spans="1:12" s="1" customFormat="1" x14ac:dyDescent="0.2">
      <c r="A166" s="1" t="s">
        <v>1013</v>
      </c>
      <c r="B166" s="1">
        <v>43255543</v>
      </c>
      <c r="C166" s="1" t="s">
        <v>381</v>
      </c>
      <c r="D166" s="1" t="s">
        <v>382</v>
      </c>
      <c r="F166" s="1" t="s">
        <v>14</v>
      </c>
      <c r="G166" s="1" t="s">
        <v>34</v>
      </c>
      <c r="H166" s="1" t="s">
        <v>35</v>
      </c>
      <c r="I166" s="1" t="s">
        <v>17</v>
      </c>
      <c r="J166" s="1">
        <v>25108732</v>
      </c>
      <c r="K166" s="1" t="s">
        <v>18</v>
      </c>
      <c r="L166" s="1" t="str">
        <f>VLOOKUP(B166,[1]Consolidado!$1:$1048576,2,FALSE)</f>
        <v>Seguridad</v>
      </c>
    </row>
    <row r="167" spans="1:12" s="1" customFormat="1" x14ac:dyDescent="0.2">
      <c r="A167" s="1" t="s">
        <v>1013</v>
      </c>
      <c r="B167" s="1">
        <v>29737012</v>
      </c>
      <c r="C167" s="1" t="s">
        <v>383</v>
      </c>
      <c r="D167" s="1" t="s">
        <v>384</v>
      </c>
      <c r="F167" s="1" t="s">
        <v>14</v>
      </c>
      <c r="G167" s="1" t="s">
        <v>49</v>
      </c>
      <c r="H167" s="1" t="s">
        <v>22</v>
      </c>
      <c r="I167" s="1" t="s">
        <v>17</v>
      </c>
      <c r="J167" s="1">
        <v>42510972</v>
      </c>
      <c r="K167" s="1" t="s">
        <v>18</v>
      </c>
      <c r="L167" s="1" t="str">
        <f>VLOOKUP(B167,[1]Consolidado!$1:$1048576,2,FALSE)</f>
        <v>Seguridad</v>
      </c>
    </row>
    <row r="168" spans="1:12" s="1" customFormat="1" x14ac:dyDescent="0.2">
      <c r="A168" s="1" t="s">
        <v>1013</v>
      </c>
      <c r="B168" s="1">
        <v>43915705</v>
      </c>
      <c r="C168" s="1" t="s">
        <v>385</v>
      </c>
      <c r="D168" s="1" t="s">
        <v>386</v>
      </c>
      <c r="F168" s="1" t="s">
        <v>14</v>
      </c>
      <c r="G168" s="1" t="s">
        <v>30</v>
      </c>
      <c r="H168" s="1" t="s">
        <v>22</v>
      </c>
      <c r="I168" s="1" t="s">
        <v>17</v>
      </c>
      <c r="J168" s="1">
        <v>42670201</v>
      </c>
      <c r="K168" s="1" t="s">
        <v>18</v>
      </c>
      <c r="L168" s="1" t="str">
        <f>VLOOKUP(B168,[1]Consolidado!$1:$1048576,2,FALSE)</f>
        <v>Seguridad</v>
      </c>
    </row>
    <row r="169" spans="1:12" s="1" customFormat="1" x14ac:dyDescent="0.2">
      <c r="A169" s="1" t="s">
        <v>1013</v>
      </c>
      <c r="B169" s="1">
        <v>45511139</v>
      </c>
      <c r="C169" s="1" t="s">
        <v>387</v>
      </c>
      <c r="D169" s="1" t="s">
        <v>386</v>
      </c>
      <c r="F169" s="1" t="s">
        <v>14</v>
      </c>
      <c r="G169" s="1" t="s">
        <v>34</v>
      </c>
      <c r="H169" s="1" t="s">
        <v>110</v>
      </c>
      <c r="I169" s="1" t="s">
        <v>17</v>
      </c>
      <c r="J169" s="1">
        <v>42099477</v>
      </c>
      <c r="K169" s="1" t="s">
        <v>18</v>
      </c>
      <c r="L169" s="1" t="str">
        <f>VLOOKUP(B169,[1]Consolidado!$1:$1048576,2,FALSE)</f>
        <v>Seguridad</v>
      </c>
    </row>
    <row r="170" spans="1:12" s="1" customFormat="1" x14ac:dyDescent="0.2">
      <c r="A170" s="1" t="s">
        <v>1013</v>
      </c>
      <c r="B170" s="1">
        <v>45511145</v>
      </c>
      <c r="C170" s="1" t="s">
        <v>388</v>
      </c>
      <c r="D170" s="1" t="s">
        <v>386</v>
      </c>
      <c r="F170" s="1" t="s">
        <v>14</v>
      </c>
      <c r="G170" s="1" t="s">
        <v>21</v>
      </c>
      <c r="H170" s="1" t="s">
        <v>389</v>
      </c>
      <c r="I170" s="1" t="s">
        <v>17</v>
      </c>
      <c r="J170" s="1">
        <v>33941835</v>
      </c>
      <c r="K170" s="1" t="s">
        <v>18</v>
      </c>
      <c r="L170" s="1" t="str">
        <f>VLOOKUP(B170,[1]Consolidado!$1:$1048576,2,FALSE)</f>
        <v>Seguridad</v>
      </c>
    </row>
    <row r="171" spans="1:12" s="1" customFormat="1" x14ac:dyDescent="0.2">
      <c r="A171" s="1" t="s">
        <v>1013</v>
      </c>
      <c r="B171" s="1">
        <v>32314465</v>
      </c>
      <c r="C171" s="1" t="s">
        <v>390</v>
      </c>
      <c r="D171" s="1" t="s">
        <v>391</v>
      </c>
      <c r="F171" s="1" t="s">
        <v>14</v>
      </c>
      <c r="G171" s="1" t="s">
        <v>101</v>
      </c>
      <c r="H171" s="1" t="s">
        <v>102</v>
      </c>
      <c r="I171" s="1" t="s">
        <v>17</v>
      </c>
      <c r="J171" s="1">
        <v>44678471</v>
      </c>
      <c r="K171" s="1" t="s">
        <v>18</v>
      </c>
      <c r="L171" s="1" t="str">
        <f>VLOOKUP(B171,[1]Consolidado!$1:$1048576,2,FALSE)</f>
        <v>Seguridad</v>
      </c>
    </row>
    <row r="172" spans="1:12" s="1" customFormat="1" x14ac:dyDescent="0.2">
      <c r="A172" s="1" t="s">
        <v>1013</v>
      </c>
      <c r="B172" s="1">
        <v>35818458</v>
      </c>
      <c r="C172" s="1" t="s">
        <v>392</v>
      </c>
      <c r="D172" s="1" t="s">
        <v>393</v>
      </c>
      <c r="F172" s="1" t="s">
        <v>14</v>
      </c>
      <c r="G172" s="1" t="s">
        <v>30</v>
      </c>
      <c r="H172" s="1" t="s">
        <v>31</v>
      </c>
      <c r="I172" s="1" t="s">
        <v>17</v>
      </c>
      <c r="J172" s="1">
        <v>42670201</v>
      </c>
      <c r="K172" s="1" t="s">
        <v>18</v>
      </c>
      <c r="L172" s="1" t="str">
        <f>VLOOKUP(B172,[1]Consolidado!$1:$1048576,2,FALSE)</f>
        <v>Seguridad</v>
      </c>
    </row>
    <row r="173" spans="1:12" s="1" customFormat="1" x14ac:dyDescent="0.2">
      <c r="A173" s="1" t="s">
        <v>1013</v>
      </c>
      <c r="B173" s="1">
        <v>45075008</v>
      </c>
      <c r="C173" s="1" t="s">
        <v>394</v>
      </c>
      <c r="D173" s="1" t="s">
        <v>395</v>
      </c>
      <c r="F173" s="1" t="s">
        <v>14</v>
      </c>
      <c r="G173" s="1" t="s">
        <v>101</v>
      </c>
      <c r="H173" s="1" t="s">
        <v>117</v>
      </c>
      <c r="I173" s="1" t="s">
        <v>17</v>
      </c>
      <c r="J173" s="1">
        <v>44678471</v>
      </c>
      <c r="K173" s="1" t="s">
        <v>18</v>
      </c>
      <c r="L173" s="1" t="str">
        <f>VLOOKUP(B173,[1]Consolidado!$1:$1048576,2,FALSE)</f>
        <v>Seguridad</v>
      </c>
    </row>
    <row r="174" spans="1:12" s="1" customFormat="1" x14ac:dyDescent="0.2">
      <c r="A174" s="1" t="s">
        <v>1013</v>
      </c>
      <c r="B174" s="1">
        <v>46748802</v>
      </c>
      <c r="C174" s="1" t="s">
        <v>396</v>
      </c>
      <c r="D174" s="1" t="s">
        <v>397</v>
      </c>
      <c r="F174" s="1" t="s">
        <v>14</v>
      </c>
      <c r="G174" s="1" t="s">
        <v>30</v>
      </c>
      <c r="H174" s="1" t="s">
        <v>31</v>
      </c>
      <c r="I174" s="1" t="s">
        <v>17</v>
      </c>
      <c r="J174" s="1">
        <v>32603953</v>
      </c>
      <c r="K174" s="1" t="s">
        <v>18</v>
      </c>
      <c r="L174" s="1" t="str">
        <f>VLOOKUP(B174,[1]Consolidado!$1:$1048576,2,FALSE)</f>
        <v>Seguridad</v>
      </c>
    </row>
    <row r="175" spans="1:12" s="1" customFormat="1" x14ac:dyDescent="0.2">
      <c r="A175" s="1" t="s">
        <v>1013</v>
      </c>
      <c r="B175" s="1">
        <v>49015333</v>
      </c>
      <c r="C175" s="1" t="s">
        <v>398</v>
      </c>
      <c r="D175" s="1" t="s">
        <v>399</v>
      </c>
      <c r="F175" s="1" t="s">
        <v>14</v>
      </c>
      <c r="G175" s="1" t="s">
        <v>34</v>
      </c>
      <c r="H175" s="1" t="s">
        <v>148</v>
      </c>
      <c r="I175" s="1" t="s">
        <v>17</v>
      </c>
      <c r="J175" s="1">
        <v>42099477</v>
      </c>
      <c r="K175" s="1" t="s">
        <v>18</v>
      </c>
      <c r="L175" s="1" t="str">
        <f>VLOOKUP(B175,[1]Consolidado!$1:$1048576,2,FALSE)</f>
        <v>Seguridad</v>
      </c>
    </row>
    <row r="176" spans="1:12" s="1" customFormat="1" x14ac:dyDescent="0.2">
      <c r="A176" s="1" t="s">
        <v>1013</v>
      </c>
      <c r="B176" s="1">
        <v>43816804</v>
      </c>
      <c r="C176" s="1" t="s">
        <v>400</v>
      </c>
      <c r="D176" s="1" t="s">
        <v>401</v>
      </c>
      <c r="F176" s="1" t="s">
        <v>14</v>
      </c>
      <c r="G176" s="1" t="s">
        <v>21</v>
      </c>
      <c r="H176" s="1" t="s">
        <v>105</v>
      </c>
      <c r="I176" s="1" t="s">
        <v>17</v>
      </c>
      <c r="J176" s="1">
        <v>33941835</v>
      </c>
      <c r="K176" s="1" t="s">
        <v>18</v>
      </c>
      <c r="L176" s="1" t="str">
        <f>VLOOKUP(B176,[1]Consolidado!$1:$1048576,2,FALSE)</f>
        <v>Seguridad</v>
      </c>
    </row>
    <row r="177" spans="1:12" s="1" customFormat="1" x14ac:dyDescent="0.2">
      <c r="A177" s="1" t="s">
        <v>1013</v>
      </c>
      <c r="B177" s="1">
        <v>49768099</v>
      </c>
      <c r="C177" s="1" t="s">
        <v>402</v>
      </c>
      <c r="D177" s="1" t="s">
        <v>403</v>
      </c>
      <c r="F177" s="1" t="s">
        <v>14</v>
      </c>
      <c r="G177" s="1" t="s">
        <v>21</v>
      </c>
      <c r="H177" s="1" t="s">
        <v>105</v>
      </c>
      <c r="I177" s="1" t="s">
        <v>17</v>
      </c>
      <c r="J177" s="1">
        <v>38795611</v>
      </c>
      <c r="K177" s="1" t="s">
        <v>18</v>
      </c>
      <c r="L177" s="1" t="str">
        <f>VLOOKUP(B177,[1]Consolidado!$1:$1048576,2,FALSE)</f>
        <v>Seguridad</v>
      </c>
    </row>
    <row r="178" spans="1:12" s="1" customFormat="1" x14ac:dyDescent="0.2">
      <c r="A178" s="1" t="s">
        <v>1013</v>
      </c>
      <c r="B178" s="1">
        <v>51646275</v>
      </c>
      <c r="C178" s="1" t="s">
        <v>404</v>
      </c>
      <c r="D178" s="1" t="s">
        <v>405</v>
      </c>
      <c r="F178" s="1" t="s">
        <v>14</v>
      </c>
      <c r="G178" s="1" t="s">
        <v>34</v>
      </c>
      <c r="H178" s="1" t="s">
        <v>35</v>
      </c>
      <c r="I178" s="1" t="s">
        <v>17</v>
      </c>
      <c r="J178" s="1">
        <v>31261891</v>
      </c>
      <c r="K178" s="1" t="s">
        <v>18</v>
      </c>
      <c r="L178" s="1" t="str">
        <f>VLOOKUP(B178,[1]Consolidado!$1:$1048576,2,FALSE)</f>
        <v>Seguridad</v>
      </c>
    </row>
    <row r="179" spans="1:12" s="1" customFormat="1" x14ac:dyDescent="0.2">
      <c r="A179" s="1" t="s">
        <v>1013</v>
      </c>
      <c r="B179" s="1">
        <v>41129267</v>
      </c>
      <c r="C179" s="1" t="s">
        <v>406</v>
      </c>
      <c r="D179" s="1" t="s">
        <v>407</v>
      </c>
      <c r="F179" s="1" t="s">
        <v>14</v>
      </c>
      <c r="G179" s="1" t="s">
        <v>21</v>
      </c>
      <c r="H179" s="1" t="s">
        <v>22</v>
      </c>
      <c r="I179" s="1" t="s">
        <v>17</v>
      </c>
      <c r="J179" s="1">
        <v>43161924</v>
      </c>
      <c r="K179" s="1" t="s">
        <v>18</v>
      </c>
      <c r="L179" s="1" t="str">
        <f>VLOOKUP(B179,[1]Consolidado!$1:$1048576,2,FALSE)</f>
        <v>Seguridad</v>
      </c>
    </row>
    <row r="180" spans="1:12" s="1" customFormat="1" x14ac:dyDescent="0.2">
      <c r="A180" s="1" t="s">
        <v>1013</v>
      </c>
      <c r="B180" s="1">
        <v>45297103</v>
      </c>
      <c r="C180" s="1" t="s">
        <v>408</v>
      </c>
      <c r="D180" s="1" t="s">
        <v>409</v>
      </c>
      <c r="F180" s="1" t="s">
        <v>14</v>
      </c>
      <c r="G180" s="1" t="s">
        <v>49</v>
      </c>
      <c r="H180" s="1" t="s">
        <v>22</v>
      </c>
      <c r="I180" s="1" t="s">
        <v>17</v>
      </c>
      <c r="J180" s="1">
        <v>42510972</v>
      </c>
      <c r="K180" s="1" t="s">
        <v>18</v>
      </c>
      <c r="L180" s="1" t="str">
        <f>VLOOKUP(B180,[1]Consolidado!$1:$1048576,2,FALSE)</f>
        <v>Seguridad</v>
      </c>
    </row>
    <row r="181" spans="1:12" s="1" customFormat="1" x14ac:dyDescent="0.2">
      <c r="A181" s="1" t="s">
        <v>1013</v>
      </c>
      <c r="B181" s="1">
        <v>48357350</v>
      </c>
      <c r="C181" s="1" t="s">
        <v>410</v>
      </c>
      <c r="D181" s="1" t="s">
        <v>411</v>
      </c>
      <c r="F181" s="1" t="s">
        <v>14</v>
      </c>
      <c r="G181" s="1" t="s">
        <v>30</v>
      </c>
      <c r="H181" s="1" t="s">
        <v>31</v>
      </c>
      <c r="I181" s="1" t="s">
        <v>17</v>
      </c>
      <c r="J181" s="1">
        <v>36147983</v>
      </c>
      <c r="K181" s="1" t="s">
        <v>18</v>
      </c>
      <c r="L181" s="1" t="str">
        <f>VLOOKUP(B181,[1]Consolidado!$1:$1048576,2,FALSE)</f>
        <v>Seguridad</v>
      </c>
    </row>
    <row r="182" spans="1:12" s="1" customFormat="1" x14ac:dyDescent="0.2">
      <c r="A182" s="1" t="s">
        <v>1013</v>
      </c>
      <c r="B182" s="1">
        <v>47250876</v>
      </c>
      <c r="C182" s="1" t="s">
        <v>412</v>
      </c>
      <c r="D182" s="1" t="s">
        <v>413</v>
      </c>
      <c r="F182" s="1" t="s">
        <v>14</v>
      </c>
      <c r="G182" s="1" t="s">
        <v>49</v>
      </c>
      <c r="H182" s="1" t="s">
        <v>50</v>
      </c>
      <c r="I182" s="1" t="s">
        <v>414</v>
      </c>
      <c r="J182" s="1">
        <v>42510972</v>
      </c>
      <c r="K182" s="1" t="s">
        <v>18</v>
      </c>
      <c r="L182" s="1" t="str">
        <f>VLOOKUP(B182,[1]Consolidado!$1:$1048576,2,FALSE)</f>
        <v>Seguridad</v>
      </c>
    </row>
    <row r="183" spans="1:12" s="1" customFormat="1" x14ac:dyDescent="0.2">
      <c r="A183" s="1" t="s">
        <v>1013</v>
      </c>
      <c r="B183" s="1">
        <v>35533925</v>
      </c>
      <c r="C183" s="1" t="s">
        <v>373</v>
      </c>
      <c r="D183" s="1" t="s">
        <v>415</v>
      </c>
      <c r="F183" s="1" t="s">
        <v>14</v>
      </c>
      <c r="G183" s="1" t="s">
        <v>101</v>
      </c>
      <c r="H183" s="1" t="s">
        <v>117</v>
      </c>
      <c r="I183" s="1" t="s">
        <v>17</v>
      </c>
      <c r="J183" s="1">
        <v>42410077</v>
      </c>
      <c r="K183" s="1" t="s">
        <v>18</v>
      </c>
      <c r="L183" s="1" t="str">
        <f>VLOOKUP(B183,[1]Consolidado!$1:$1048576,2,FALSE)</f>
        <v>Seguridad</v>
      </c>
    </row>
    <row r="184" spans="1:12" s="1" customFormat="1" x14ac:dyDescent="0.2">
      <c r="A184" s="1" t="s">
        <v>1013</v>
      </c>
      <c r="B184" s="1">
        <v>41866722</v>
      </c>
      <c r="C184" s="1" t="s">
        <v>416</v>
      </c>
      <c r="D184" s="1" t="s">
        <v>417</v>
      </c>
      <c r="F184" s="1" t="s">
        <v>14</v>
      </c>
      <c r="G184" s="1" t="s">
        <v>34</v>
      </c>
      <c r="H184" s="1" t="s">
        <v>35</v>
      </c>
      <c r="I184" s="1" t="s">
        <v>17</v>
      </c>
      <c r="J184" s="1">
        <v>42099477</v>
      </c>
      <c r="K184" s="1" t="s">
        <v>18</v>
      </c>
      <c r="L184" s="1" t="str">
        <f>VLOOKUP(B184,[1]Consolidado!$1:$1048576,2,FALSE)</f>
        <v>Seguridad</v>
      </c>
    </row>
    <row r="185" spans="1:12" s="1" customFormat="1" x14ac:dyDescent="0.2">
      <c r="A185" s="1" t="s">
        <v>1013</v>
      </c>
      <c r="B185" s="1">
        <v>43408328</v>
      </c>
      <c r="C185" s="1" t="s">
        <v>418</v>
      </c>
      <c r="D185" s="1" t="s">
        <v>419</v>
      </c>
      <c r="F185" s="1" t="s">
        <v>14</v>
      </c>
      <c r="G185" s="1" t="s">
        <v>21</v>
      </c>
      <c r="H185" s="1" t="s">
        <v>105</v>
      </c>
      <c r="I185" s="1" t="s">
        <v>17</v>
      </c>
      <c r="J185" s="1">
        <v>33941835</v>
      </c>
      <c r="K185" s="1" t="s">
        <v>18</v>
      </c>
      <c r="L185" s="1" t="str">
        <f>VLOOKUP(B185,[1]Consolidado!$1:$1048576,2,FALSE)</f>
        <v>Seguridad</v>
      </c>
    </row>
    <row r="186" spans="1:12" s="1" customFormat="1" x14ac:dyDescent="0.2">
      <c r="A186" s="1" t="s">
        <v>1013</v>
      </c>
      <c r="B186" s="1">
        <v>49042487</v>
      </c>
      <c r="C186" s="1" t="s">
        <v>420</v>
      </c>
      <c r="D186" s="1" t="s">
        <v>421</v>
      </c>
      <c r="F186" s="1" t="s">
        <v>14</v>
      </c>
      <c r="G186" s="1" t="s">
        <v>34</v>
      </c>
      <c r="H186" s="1" t="s">
        <v>35</v>
      </c>
      <c r="I186" s="1" t="s">
        <v>17</v>
      </c>
      <c r="J186" s="1">
        <v>42099477</v>
      </c>
      <c r="K186" s="1" t="s">
        <v>18</v>
      </c>
      <c r="L186" s="1" t="str">
        <f>VLOOKUP(B186,[1]Consolidado!$1:$1048576,2,FALSE)</f>
        <v>Seguridad</v>
      </c>
    </row>
    <row r="187" spans="1:12" s="1" customFormat="1" x14ac:dyDescent="0.2">
      <c r="A187" s="1" t="s">
        <v>1013</v>
      </c>
      <c r="B187" s="1">
        <v>48093479</v>
      </c>
      <c r="C187" s="1" t="s">
        <v>422</v>
      </c>
      <c r="D187" s="1" t="s">
        <v>423</v>
      </c>
      <c r="F187" s="1" t="s">
        <v>14</v>
      </c>
      <c r="G187" s="1" t="s">
        <v>101</v>
      </c>
      <c r="H187" s="1" t="s">
        <v>117</v>
      </c>
      <c r="I187" s="1" t="s">
        <v>17</v>
      </c>
      <c r="J187" s="1">
        <v>42410077</v>
      </c>
      <c r="K187" s="1" t="s">
        <v>18</v>
      </c>
      <c r="L187" s="1" t="str">
        <f>VLOOKUP(B187,[1]Consolidado!$1:$1048576,2,FALSE)</f>
        <v>Seguridad</v>
      </c>
    </row>
    <row r="188" spans="1:12" s="1" customFormat="1" x14ac:dyDescent="0.2">
      <c r="A188" s="1" t="s">
        <v>1013</v>
      </c>
      <c r="B188" s="1">
        <v>50431421</v>
      </c>
      <c r="C188" s="1" t="s">
        <v>424</v>
      </c>
      <c r="D188" s="1" t="s">
        <v>425</v>
      </c>
      <c r="F188" s="1" t="s">
        <v>14</v>
      </c>
      <c r="G188" s="1" t="s">
        <v>30</v>
      </c>
      <c r="H188" s="1" t="s">
        <v>426</v>
      </c>
      <c r="I188" s="1" t="s">
        <v>17</v>
      </c>
      <c r="J188" s="1">
        <v>36147983</v>
      </c>
      <c r="K188" s="1" t="s">
        <v>18</v>
      </c>
      <c r="L188" s="1" t="str">
        <f>VLOOKUP(B188,[1]Consolidado!$1:$1048576,2,FALSE)</f>
        <v>Seguridad</v>
      </c>
    </row>
    <row r="189" spans="1:12" s="1" customFormat="1" x14ac:dyDescent="0.2">
      <c r="A189" s="1" t="s">
        <v>1013</v>
      </c>
      <c r="B189" s="1">
        <v>45389310</v>
      </c>
      <c r="C189" s="1" t="s">
        <v>427</v>
      </c>
      <c r="D189" s="1" t="s">
        <v>428</v>
      </c>
      <c r="F189" s="1" t="s">
        <v>14</v>
      </c>
      <c r="G189" s="1" t="s">
        <v>34</v>
      </c>
      <c r="H189" s="1" t="s">
        <v>148</v>
      </c>
      <c r="I189" s="1" t="s">
        <v>17</v>
      </c>
      <c r="J189" s="1">
        <v>31261891</v>
      </c>
      <c r="K189" s="1" t="s">
        <v>18</v>
      </c>
      <c r="L189" s="1" t="str">
        <f>VLOOKUP(B189,[1]Consolidado!$1:$1048576,2,FALSE)</f>
        <v>Seguridad</v>
      </c>
    </row>
    <row r="190" spans="1:12" s="1" customFormat="1" x14ac:dyDescent="0.2">
      <c r="A190" s="1" t="s">
        <v>1013</v>
      </c>
      <c r="B190" s="1">
        <v>44490578</v>
      </c>
      <c r="C190" s="1" t="s">
        <v>40</v>
      </c>
      <c r="D190" s="1" t="s">
        <v>429</v>
      </c>
      <c r="F190" s="1" t="s">
        <v>14</v>
      </c>
      <c r="G190" s="1" t="s">
        <v>30</v>
      </c>
      <c r="H190" s="1" t="s">
        <v>22</v>
      </c>
      <c r="I190" s="1" t="s">
        <v>17</v>
      </c>
      <c r="J190" s="1">
        <v>36147983</v>
      </c>
      <c r="K190" s="1" t="s">
        <v>18</v>
      </c>
      <c r="L190" s="1" t="str">
        <f>VLOOKUP(B190,[1]Consolidado!$1:$1048576,2,FALSE)</f>
        <v>Seguridad</v>
      </c>
    </row>
    <row r="191" spans="1:12" s="1" customFormat="1" x14ac:dyDescent="0.2">
      <c r="A191" s="1" t="s">
        <v>1013</v>
      </c>
      <c r="B191" s="1">
        <v>44150075</v>
      </c>
      <c r="C191" s="1" t="s">
        <v>430</v>
      </c>
      <c r="D191" s="1" t="s">
        <v>431</v>
      </c>
      <c r="F191" s="1" t="s">
        <v>14</v>
      </c>
      <c r="G191" s="1" t="s">
        <v>21</v>
      </c>
      <c r="H191" s="1" t="s">
        <v>389</v>
      </c>
      <c r="I191" s="1" t="s">
        <v>17</v>
      </c>
      <c r="J191" s="1">
        <v>33941835</v>
      </c>
      <c r="K191" s="1" t="s">
        <v>18</v>
      </c>
      <c r="L191" s="1" t="str">
        <f>VLOOKUP(B191,[1]Consolidado!$1:$1048576,2,FALSE)</f>
        <v>Seguridad</v>
      </c>
    </row>
    <row r="192" spans="1:12" s="1" customFormat="1" x14ac:dyDescent="0.2">
      <c r="A192" s="1" t="s">
        <v>1013</v>
      </c>
      <c r="B192" s="1">
        <v>48378485</v>
      </c>
      <c r="C192" s="1" t="s">
        <v>432</v>
      </c>
      <c r="D192" s="1" t="s">
        <v>433</v>
      </c>
      <c r="F192" s="1" t="s">
        <v>14</v>
      </c>
      <c r="G192" s="1" t="s">
        <v>34</v>
      </c>
      <c r="H192" s="1" t="s">
        <v>35</v>
      </c>
      <c r="I192" s="1" t="s">
        <v>17</v>
      </c>
      <c r="J192" s="1">
        <v>42099477</v>
      </c>
      <c r="K192" s="1" t="s">
        <v>18</v>
      </c>
      <c r="L192" s="1" t="str">
        <f>VLOOKUP(B192,[1]Consolidado!$1:$1048576,2,FALSE)</f>
        <v>Seguridad</v>
      </c>
    </row>
    <row r="193" spans="1:12" s="1" customFormat="1" x14ac:dyDescent="0.2">
      <c r="A193" s="1" t="s">
        <v>1013</v>
      </c>
      <c r="B193" s="1">
        <v>45846071</v>
      </c>
      <c r="C193" s="1" t="s">
        <v>434</v>
      </c>
      <c r="D193" s="1" t="s">
        <v>435</v>
      </c>
      <c r="F193" s="1" t="s">
        <v>14</v>
      </c>
      <c r="G193" s="1" t="s">
        <v>15</v>
      </c>
      <c r="H193" s="1" t="s">
        <v>16</v>
      </c>
      <c r="I193" s="1" t="s">
        <v>17</v>
      </c>
      <c r="J193" s="1">
        <v>55778949</v>
      </c>
      <c r="K193" s="1" t="s">
        <v>18</v>
      </c>
      <c r="L193" s="1" t="str">
        <f>VLOOKUP(B193,[1]Consolidado!$1:$1048576,2,FALSE)</f>
        <v>Seguridad</v>
      </c>
    </row>
    <row r="194" spans="1:12" s="1" customFormat="1" x14ac:dyDescent="0.2">
      <c r="A194" s="1" t="s">
        <v>1013</v>
      </c>
      <c r="B194" s="1">
        <v>50634041</v>
      </c>
      <c r="C194" s="1" t="s">
        <v>436</v>
      </c>
      <c r="D194" s="1" t="s">
        <v>437</v>
      </c>
      <c r="F194" s="1" t="s">
        <v>14</v>
      </c>
      <c r="G194" s="1" t="s">
        <v>30</v>
      </c>
      <c r="H194" s="1" t="s">
        <v>31</v>
      </c>
      <c r="I194" s="1" t="s">
        <v>17</v>
      </c>
      <c r="J194" s="1">
        <v>36147983</v>
      </c>
      <c r="K194" s="1" t="s">
        <v>18</v>
      </c>
      <c r="L194" s="1" t="str">
        <f>VLOOKUP(B194,[1]Consolidado!$1:$1048576,2,FALSE)</f>
        <v>Seguridad</v>
      </c>
    </row>
    <row r="195" spans="1:12" s="1" customFormat="1" x14ac:dyDescent="0.2">
      <c r="A195" s="1" t="s">
        <v>1013</v>
      </c>
      <c r="B195" s="1">
        <v>44008490</v>
      </c>
      <c r="C195" s="1" t="s">
        <v>438</v>
      </c>
      <c r="D195" s="1" t="s">
        <v>437</v>
      </c>
      <c r="F195" s="1" t="s">
        <v>14</v>
      </c>
      <c r="G195" s="1" t="s">
        <v>439</v>
      </c>
      <c r="H195" s="1" t="s">
        <v>440</v>
      </c>
      <c r="I195" s="1" t="s">
        <v>17</v>
      </c>
      <c r="J195" s="1">
        <v>38488379</v>
      </c>
      <c r="K195" s="1" t="s">
        <v>18</v>
      </c>
      <c r="L195" s="1" t="str">
        <f>VLOOKUP(B195,[1]Consolidado!$1:$1048576,2,FALSE)</f>
        <v>Seguridad</v>
      </c>
    </row>
    <row r="196" spans="1:12" s="1" customFormat="1" x14ac:dyDescent="0.2">
      <c r="A196" s="1" t="s">
        <v>1013</v>
      </c>
      <c r="B196" s="1">
        <v>43108720</v>
      </c>
      <c r="C196" s="1" t="s">
        <v>441</v>
      </c>
      <c r="D196" s="1" t="s">
        <v>442</v>
      </c>
      <c r="F196" s="1" t="s">
        <v>14</v>
      </c>
      <c r="G196" s="1" t="s">
        <v>15</v>
      </c>
      <c r="H196" s="1" t="s">
        <v>16</v>
      </c>
      <c r="I196" s="1" t="s">
        <v>17</v>
      </c>
      <c r="J196" s="1">
        <v>55778949</v>
      </c>
      <c r="K196" s="1" t="s">
        <v>18</v>
      </c>
      <c r="L196" s="1" t="str">
        <f>VLOOKUP(B196,[1]Consolidado!$1:$1048576,2,FALSE)</f>
        <v>Seguridad</v>
      </c>
    </row>
    <row r="197" spans="1:12" s="1" customFormat="1" x14ac:dyDescent="0.2">
      <c r="A197" s="1" t="s">
        <v>1013</v>
      </c>
      <c r="B197" s="1">
        <v>37253319</v>
      </c>
      <c r="C197" s="1" t="s">
        <v>443</v>
      </c>
      <c r="D197" s="1" t="s">
        <v>444</v>
      </c>
      <c r="F197" s="1" t="s">
        <v>14</v>
      </c>
      <c r="G197" s="1" t="s">
        <v>25</v>
      </c>
      <c r="H197" s="1" t="s">
        <v>26</v>
      </c>
      <c r="I197" s="1" t="s">
        <v>27</v>
      </c>
      <c r="J197" s="1">
        <v>33773957</v>
      </c>
      <c r="K197" s="1" t="s">
        <v>18</v>
      </c>
      <c r="L197" s="1" t="str">
        <f>VLOOKUP(B197,[1]Consolidado!$1:$1048576,2,FALSE)</f>
        <v>Seguridad</v>
      </c>
    </row>
    <row r="198" spans="1:12" s="1" customFormat="1" x14ac:dyDescent="0.2">
      <c r="A198" s="1" t="s">
        <v>1013</v>
      </c>
      <c r="B198" s="1">
        <v>33338565</v>
      </c>
      <c r="C198" s="1" t="s">
        <v>445</v>
      </c>
      <c r="D198" s="1" t="s">
        <v>446</v>
      </c>
      <c r="F198" s="1" t="s">
        <v>14</v>
      </c>
      <c r="G198" s="1" t="s">
        <v>101</v>
      </c>
      <c r="H198" s="1" t="s">
        <v>302</v>
      </c>
      <c r="I198" s="1" t="s">
        <v>17</v>
      </c>
      <c r="J198" s="1">
        <v>42410077</v>
      </c>
      <c r="K198" s="1" t="s">
        <v>18</v>
      </c>
      <c r="L198" s="1" t="str">
        <f>VLOOKUP(B198,[1]Consolidado!$1:$1048576,2,FALSE)</f>
        <v>Seguridad</v>
      </c>
    </row>
    <row r="199" spans="1:12" s="1" customFormat="1" x14ac:dyDescent="0.2">
      <c r="A199" s="1" t="s">
        <v>1013</v>
      </c>
      <c r="B199" s="1">
        <v>33410387</v>
      </c>
      <c r="C199" s="1" t="s">
        <v>447</v>
      </c>
      <c r="D199" s="1" t="s">
        <v>448</v>
      </c>
      <c r="F199" s="1" t="s">
        <v>14</v>
      </c>
      <c r="G199" s="1" t="s">
        <v>21</v>
      </c>
      <c r="H199" s="1" t="s">
        <v>105</v>
      </c>
      <c r="I199" s="1" t="s">
        <v>17</v>
      </c>
      <c r="J199" s="1">
        <v>38957144</v>
      </c>
      <c r="K199" s="1" t="s">
        <v>18</v>
      </c>
      <c r="L199" s="1" t="str">
        <f>VLOOKUP(B199,[1]Consolidado!$1:$1048576,2,FALSE)</f>
        <v>Seguridad</v>
      </c>
    </row>
    <row r="200" spans="1:12" s="1" customFormat="1" x14ac:dyDescent="0.2">
      <c r="A200" s="1" t="s">
        <v>1013</v>
      </c>
      <c r="B200" s="1">
        <v>51407756</v>
      </c>
      <c r="C200" s="1" t="s">
        <v>449</v>
      </c>
      <c r="D200" s="1" t="s">
        <v>450</v>
      </c>
      <c r="F200" s="1" t="s">
        <v>14</v>
      </c>
      <c r="G200" s="1" t="s">
        <v>34</v>
      </c>
      <c r="H200" s="1" t="s">
        <v>67</v>
      </c>
      <c r="I200" s="1" t="s">
        <v>17</v>
      </c>
      <c r="J200" s="1">
        <v>31261891</v>
      </c>
      <c r="K200" s="1" t="s">
        <v>18</v>
      </c>
      <c r="L200" s="1" t="str">
        <f>VLOOKUP(B200,[1]Consolidado!$1:$1048576,2,FALSE)</f>
        <v>Seguridad</v>
      </c>
    </row>
    <row r="201" spans="1:12" s="1" customFormat="1" x14ac:dyDescent="0.2">
      <c r="A201" s="1" t="s">
        <v>1013</v>
      </c>
      <c r="B201" s="1">
        <v>50441543</v>
      </c>
      <c r="C201" s="1" t="s">
        <v>146</v>
      </c>
      <c r="D201" s="1" t="s">
        <v>451</v>
      </c>
      <c r="F201" s="1" t="s">
        <v>14</v>
      </c>
      <c r="G201" s="1" t="s">
        <v>34</v>
      </c>
      <c r="H201" s="1" t="s">
        <v>35</v>
      </c>
      <c r="I201" s="1" t="s">
        <v>17</v>
      </c>
      <c r="J201" s="1">
        <v>42099477</v>
      </c>
      <c r="K201" s="1" t="s">
        <v>18</v>
      </c>
      <c r="L201" s="1" t="str">
        <f>VLOOKUP(B201,[1]Consolidado!$1:$1048576,2,FALSE)</f>
        <v>Seguridad</v>
      </c>
    </row>
    <row r="202" spans="1:12" s="1" customFormat="1" x14ac:dyDescent="0.2">
      <c r="A202" s="1" t="s">
        <v>1013</v>
      </c>
      <c r="B202" s="1">
        <v>33410202</v>
      </c>
      <c r="C202" s="1" t="s">
        <v>452</v>
      </c>
      <c r="D202" s="1" t="s">
        <v>453</v>
      </c>
      <c r="E202" s="5" t="s">
        <v>454</v>
      </c>
      <c r="F202" s="1" t="s">
        <v>14</v>
      </c>
      <c r="G202" s="1" t="s">
        <v>439</v>
      </c>
      <c r="H202" s="1" t="s">
        <v>96</v>
      </c>
      <c r="I202" s="1" t="s">
        <v>158</v>
      </c>
      <c r="J202" s="1">
        <v>38488379</v>
      </c>
      <c r="K202" s="1" t="s">
        <v>18</v>
      </c>
      <c r="L202" s="1" t="str">
        <f>VLOOKUP(B202,[1]Consolidado!$1:$1048576,2,FALSE)</f>
        <v>Seguridad</v>
      </c>
    </row>
    <row r="203" spans="1:12" s="1" customFormat="1" x14ac:dyDescent="0.2">
      <c r="A203" s="1" t="s">
        <v>1013</v>
      </c>
      <c r="B203" s="1">
        <v>48630255</v>
      </c>
      <c r="C203" s="1" t="s">
        <v>455</v>
      </c>
      <c r="D203" s="1" t="s">
        <v>456</v>
      </c>
      <c r="F203" s="1" t="s">
        <v>14</v>
      </c>
      <c r="G203" s="1" t="s">
        <v>30</v>
      </c>
      <c r="H203" s="1" t="s">
        <v>31</v>
      </c>
      <c r="I203" s="1" t="s">
        <v>17</v>
      </c>
      <c r="J203" s="1">
        <v>45110723</v>
      </c>
      <c r="K203" s="1" t="s">
        <v>18</v>
      </c>
      <c r="L203" s="1" t="str">
        <f>VLOOKUP(B203,[1]Consolidado!$1:$1048576,2,FALSE)</f>
        <v>Seguridad</v>
      </c>
    </row>
    <row r="204" spans="1:12" s="1" customFormat="1" x14ac:dyDescent="0.2">
      <c r="A204" s="1" t="s">
        <v>1013</v>
      </c>
      <c r="B204" s="1">
        <v>30300834</v>
      </c>
      <c r="C204" s="1" t="s">
        <v>457</v>
      </c>
      <c r="D204" s="1" t="s">
        <v>458</v>
      </c>
      <c r="F204" s="1" t="s">
        <v>14</v>
      </c>
      <c r="G204" s="1" t="s">
        <v>30</v>
      </c>
      <c r="H204" s="1" t="s">
        <v>22</v>
      </c>
      <c r="I204" s="1" t="s">
        <v>17</v>
      </c>
      <c r="J204" s="1">
        <v>36147983</v>
      </c>
      <c r="K204" s="1" t="s">
        <v>18</v>
      </c>
      <c r="L204" s="1" t="str">
        <f>VLOOKUP(B204,[1]Consolidado!$1:$1048576,2,FALSE)</f>
        <v>Seguridad</v>
      </c>
    </row>
    <row r="205" spans="1:12" s="1" customFormat="1" x14ac:dyDescent="0.2">
      <c r="A205" s="1" t="s">
        <v>1013</v>
      </c>
      <c r="B205" s="1">
        <v>45110723</v>
      </c>
      <c r="C205" s="1" t="s">
        <v>362</v>
      </c>
      <c r="D205" s="1" t="s">
        <v>459</v>
      </c>
      <c r="F205" s="1" t="s">
        <v>14</v>
      </c>
      <c r="G205" s="1" t="s">
        <v>30</v>
      </c>
      <c r="H205" s="1" t="s">
        <v>96</v>
      </c>
      <c r="I205" s="1" t="s">
        <v>158</v>
      </c>
      <c r="J205" s="1">
        <v>36147983</v>
      </c>
      <c r="K205" s="1" t="s">
        <v>18</v>
      </c>
      <c r="L205" s="1" t="str">
        <f>VLOOKUP(B205,[1]Consolidado!$1:$1048576,2,FALSE)</f>
        <v>Seguridad</v>
      </c>
    </row>
    <row r="206" spans="1:12" s="1" customFormat="1" x14ac:dyDescent="0.2">
      <c r="A206" s="1" t="s">
        <v>1013</v>
      </c>
      <c r="B206" s="1">
        <v>42625660</v>
      </c>
      <c r="C206" s="1" t="s">
        <v>460</v>
      </c>
      <c r="D206" s="1" t="s">
        <v>461</v>
      </c>
      <c r="F206" s="1" t="s">
        <v>14</v>
      </c>
      <c r="G206" s="1" t="s">
        <v>90</v>
      </c>
      <c r="H206" s="1" t="s">
        <v>163</v>
      </c>
      <c r="I206" s="1" t="s">
        <v>80</v>
      </c>
      <c r="J206" s="1">
        <v>38181262</v>
      </c>
      <c r="K206" s="1" t="s">
        <v>18</v>
      </c>
      <c r="L206" s="1" t="str">
        <f>VLOOKUP(B206,[1]Consolidado!$1:$1048576,2,FALSE)</f>
        <v>Seguridad</v>
      </c>
    </row>
    <row r="207" spans="1:12" s="1" customFormat="1" x14ac:dyDescent="0.2">
      <c r="A207" s="1" t="s">
        <v>1013</v>
      </c>
      <c r="B207" s="1">
        <v>46367107</v>
      </c>
      <c r="C207" s="1" t="s">
        <v>462</v>
      </c>
      <c r="D207" s="1" t="s">
        <v>463</v>
      </c>
      <c r="F207" s="1" t="s">
        <v>14</v>
      </c>
      <c r="G207" s="1" t="s">
        <v>15</v>
      </c>
      <c r="H207" s="1" t="s">
        <v>298</v>
      </c>
      <c r="I207" s="1" t="s">
        <v>17</v>
      </c>
      <c r="J207" s="1">
        <v>55778949</v>
      </c>
      <c r="K207" s="1" t="s">
        <v>18</v>
      </c>
      <c r="L207" s="1" t="str">
        <f>VLOOKUP(B207,[1]Consolidado!$1:$1048576,2,FALSE)</f>
        <v>Seguridad</v>
      </c>
    </row>
    <row r="208" spans="1:12" s="1" customFormat="1" x14ac:dyDescent="0.2">
      <c r="A208" s="1" t="s">
        <v>1013</v>
      </c>
      <c r="B208" s="1">
        <v>30874251</v>
      </c>
      <c r="C208" s="1" t="s">
        <v>464</v>
      </c>
      <c r="D208" s="1" t="s">
        <v>465</v>
      </c>
      <c r="F208" s="1" t="s">
        <v>14</v>
      </c>
      <c r="G208" s="1" t="s">
        <v>34</v>
      </c>
      <c r="H208" s="1" t="s">
        <v>35</v>
      </c>
      <c r="I208" s="1" t="s">
        <v>17</v>
      </c>
      <c r="J208" s="1">
        <v>42099477</v>
      </c>
      <c r="K208" s="1" t="s">
        <v>18</v>
      </c>
      <c r="L208" s="1" t="str">
        <f>VLOOKUP(B208,[1]Consolidado!$1:$1048576,2,FALSE)</f>
        <v>Seguridad</v>
      </c>
    </row>
    <row r="209" spans="1:12" s="1" customFormat="1" x14ac:dyDescent="0.2">
      <c r="A209" s="1" t="s">
        <v>1013</v>
      </c>
      <c r="B209" s="1">
        <v>44156693</v>
      </c>
      <c r="C209" s="1" t="s">
        <v>466</v>
      </c>
      <c r="D209" s="1" t="s">
        <v>467</v>
      </c>
      <c r="F209" s="1" t="s">
        <v>14</v>
      </c>
      <c r="G209" s="1" t="s">
        <v>101</v>
      </c>
      <c r="H209" s="1" t="s">
        <v>117</v>
      </c>
      <c r="I209" s="1" t="s">
        <v>17</v>
      </c>
      <c r="J209" s="1">
        <v>42410077</v>
      </c>
      <c r="K209" s="1" t="s">
        <v>18</v>
      </c>
      <c r="L209" s="1" t="str">
        <f>VLOOKUP(B209,[1]Consolidado!$1:$1048576,2,FALSE)</f>
        <v>Seguridad</v>
      </c>
    </row>
    <row r="210" spans="1:12" s="1" customFormat="1" x14ac:dyDescent="0.2">
      <c r="A210" s="1" t="s">
        <v>1013</v>
      </c>
      <c r="B210" s="1">
        <v>35136797</v>
      </c>
      <c r="C210" s="1" t="s">
        <v>468</v>
      </c>
      <c r="D210" s="1" t="s">
        <v>469</v>
      </c>
      <c r="F210" s="1" t="s">
        <v>14</v>
      </c>
      <c r="G210" s="1" t="s">
        <v>78</v>
      </c>
      <c r="H210" s="1" t="s">
        <v>79</v>
      </c>
      <c r="I210" s="1" t="s">
        <v>80</v>
      </c>
      <c r="J210" s="1">
        <v>37375832</v>
      </c>
      <c r="K210" s="1" t="s">
        <v>18</v>
      </c>
      <c r="L210" s="1" t="str">
        <f>VLOOKUP(B210,[1]Consolidado!$1:$1048576,2,FALSE)</f>
        <v>Seguridad</v>
      </c>
    </row>
    <row r="211" spans="1:12" s="1" customFormat="1" x14ac:dyDescent="0.2">
      <c r="A211" s="1" t="s">
        <v>1013</v>
      </c>
      <c r="B211" s="1">
        <v>29113256</v>
      </c>
      <c r="C211" s="1" t="s">
        <v>470</v>
      </c>
      <c r="D211" s="1" t="s">
        <v>471</v>
      </c>
      <c r="F211" s="1" t="s">
        <v>14</v>
      </c>
      <c r="G211" s="1" t="s">
        <v>90</v>
      </c>
      <c r="H211" s="1" t="s">
        <v>246</v>
      </c>
      <c r="I211" s="1" t="s">
        <v>80</v>
      </c>
      <c r="J211" s="1">
        <v>40672423</v>
      </c>
      <c r="K211" s="1" t="s">
        <v>18</v>
      </c>
      <c r="L211" s="1" t="str">
        <f>VLOOKUP(B211,[1]Consolidado!$1:$1048576,2,FALSE)</f>
        <v>Seguridad</v>
      </c>
    </row>
    <row r="212" spans="1:12" s="1" customFormat="1" x14ac:dyDescent="0.2">
      <c r="A212" s="1" t="s">
        <v>1013</v>
      </c>
      <c r="B212" s="1">
        <v>49787530</v>
      </c>
      <c r="C212" s="1" t="s">
        <v>472</v>
      </c>
      <c r="D212" s="1" t="s">
        <v>473</v>
      </c>
      <c r="F212" s="1" t="s">
        <v>14</v>
      </c>
      <c r="G212" s="1" t="s">
        <v>34</v>
      </c>
      <c r="H212" s="1" t="s">
        <v>35</v>
      </c>
      <c r="I212" s="1" t="s">
        <v>17</v>
      </c>
      <c r="J212" s="1">
        <v>42099477</v>
      </c>
      <c r="K212" s="1" t="s">
        <v>18</v>
      </c>
      <c r="L212" s="1" t="str">
        <f>VLOOKUP(B212,[1]Consolidado!$1:$1048576,2,FALSE)</f>
        <v>Seguridad</v>
      </c>
    </row>
    <row r="213" spans="1:12" s="1" customFormat="1" x14ac:dyDescent="0.2">
      <c r="A213" s="1" t="s">
        <v>1013</v>
      </c>
      <c r="B213" s="1">
        <v>46447874</v>
      </c>
      <c r="C213" s="1" t="s">
        <v>474</v>
      </c>
      <c r="D213" s="1" t="s">
        <v>475</v>
      </c>
      <c r="F213" s="1" t="s">
        <v>14</v>
      </c>
      <c r="G213" s="1" t="s">
        <v>34</v>
      </c>
      <c r="H213" s="1" t="s">
        <v>35</v>
      </c>
      <c r="I213" s="1" t="s">
        <v>17</v>
      </c>
      <c r="J213" s="1">
        <v>31261891</v>
      </c>
      <c r="K213" s="1" t="s">
        <v>18</v>
      </c>
      <c r="L213" s="1" t="str">
        <f>VLOOKUP(B213,[1]Consolidado!$1:$1048576,2,FALSE)</f>
        <v>Seguridad</v>
      </c>
    </row>
    <row r="214" spans="1:12" s="1" customFormat="1" x14ac:dyDescent="0.2">
      <c r="A214" s="1" t="s">
        <v>1013</v>
      </c>
      <c r="B214" s="1">
        <v>48254174</v>
      </c>
      <c r="C214" s="1" t="s">
        <v>476</v>
      </c>
      <c r="D214" s="1" t="s">
        <v>477</v>
      </c>
      <c r="F214" s="1" t="s">
        <v>14</v>
      </c>
      <c r="G214" s="1" t="s">
        <v>49</v>
      </c>
      <c r="H214" s="1" t="s">
        <v>22</v>
      </c>
      <c r="I214" s="1" t="s">
        <v>17</v>
      </c>
      <c r="J214" s="1">
        <v>42510972</v>
      </c>
      <c r="K214" s="1" t="s">
        <v>18</v>
      </c>
      <c r="L214" s="1" t="str">
        <f>VLOOKUP(B214,[1]Consolidado!$1:$1048576,2,FALSE)</f>
        <v>Seguridad</v>
      </c>
    </row>
    <row r="215" spans="1:12" s="1" customFormat="1" x14ac:dyDescent="0.2">
      <c r="A215" s="1" t="s">
        <v>1013</v>
      </c>
      <c r="B215" s="1">
        <v>48254180</v>
      </c>
      <c r="C215" s="1" t="s">
        <v>478</v>
      </c>
      <c r="D215" s="1" t="s">
        <v>477</v>
      </c>
      <c r="F215" s="1" t="s">
        <v>14</v>
      </c>
      <c r="G215" s="1" t="s">
        <v>30</v>
      </c>
      <c r="H215" s="1" t="s">
        <v>479</v>
      </c>
      <c r="I215" s="1" t="s">
        <v>17</v>
      </c>
      <c r="J215" s="1">
        <v>45110723</v>
      </c>
      <c r="K215" s="1" t="s">
        <v>18</v>
      </c>
      <c r="L215" s="1" t="str">
        <f>VLOOKUP(B215,[1]Consolidado!$1:$1048576,2,FALSE)</f>
        <v>Seguridad</v>
      </c>
    </row>
    <row r="216" spans="1:12" s="1" customFormat="1" x14ac:dyDescent="0.2">
      <c r="A216" s="1" t="s">
        <v>1013</v>
      </c>
      <c r="B216" s="1">
        <v>49847966</v>
      </c>
      <c r="C216" s="1" t="s">
        <v>480</v>
      </c>
      <c r="D216" s="1" t="s">
        <v>481</v>
      </c>
      <c r="F216" s="1" t="s">
        <v>14</v>
      </c>
      <c r="G216" s="1" t="s">
        <v>34</v>
      </c>
      <c r="H216" s="1" t="s">
        <v>35</v>
      </c>
      <c r="I216" s="1" t="s">
        <v>17</v>
      </c>
      <c r="J216" s="1">
        <v>42099477</v>
      </c>
      <c r="K216" s="1" t="s">
        <v>18</v>
      </c>
      <c r="L216" s="1" t="str">
        <f>VLOOKUP(B216,[1]Consolidado!$1:$1048576,2,FALSE)</f>
        <v>Seguridad</v>
      </c>
    </row>
    <row r="217" spans="1:12" s="1" customFormat="1" x14ac:dyDescent="0.2">
      <c r="A217" s="1" t="s">
        <v>1013</v>
      </c>
      <c r="B217" s="1">
        <v>44084175</v>
      </c>
      <c r="C217" s="1" t="s">
        <v>482</v>
      </c>
      <c r="D217" s="1" t="s">
        <v>483</v>
      </c>
      <c r="F217" s="1" t="s">
        <v>14</v>
      </c>
      <c r="G217" s="1" t="s">
        <v>101</v>
      </c>
      <c r="H217" s="1" t="s">
        <v>117</v>
      </c>
      <c r="I217" s="1" t="s">
        <v>17</v>
      </c>
      <c r="J217" s="1">
        <v>42410077</v>
      </c>
      <c r="K217" s="1" t="s">
        <v>18</v>
      </c>
      <c r="L217" s="1" t="str">
        <f>VLOOKUP(B217,[1]Consolidado!$1:$1048576,2,FALSE)</f>
        <v>Seguridad</v>
      </c>
    </row>
    <row r="218" spans="1:12" s="1" customFormat="1" x14ac:dyDescent="0.2">
      <c r="A218" s="1" t="s">
        <v>1013</v>
      </c>
      <c r="B218" s="1">
        <v>44084181</v>
      </c>
      <c r="C218" s="1" t="s">
        <v>484</v>
      </c>
      <c r="D218" s="1" t="s">
        <v>483</v>
      </c>
      <c r="F218" s="1" t="s">
        <v>14</v>
      </c>
      <c r="G218" s="1" t="s">
        <v>75</v>
      </c>
      <c r="H218" s="1" t="s">
        <v>134</v>
      </c>
      <c r="I218" s="1" t="s">
        <v>17</v>
      </c>
      <c r="J218" s="1">
        <v>34740690</v>
      </c>
      <c r="K218" s="1" t="s">
        <v>18</v>
      </c>
      <c r="L218" s="1" t="str">
        <f>VLOOKUP(B218,[1]Consolidado!$1:$1048576,2,FALSE)</f>
        <v>Seguridad</v>
      </c>
    </row>
    <row r="219" spans="1:12" s="1" customFormat="1" x14ac:dyDescent="0.2">
      <c r="A219" s="1" t="s">
        <v>1013</v>
      </c>
      <c r="B219" s="1">
        <v>46520894</v>
      </c>
      <c r="C219" s="1" t="s">
        <v>485</v>
      </c>
      <c r="D219" s="1" t="s">
        <v>486</v>
      </c>
      <c r="F219" s="1" t="s">
        <v>14</v>
      </c>
      <c r="G219" s="1" t="s">
        <v>101</v>
      </c>
      <c r="H219" s="1" t="s">
        <v>102</v>
      </c>
      <c r="I219" s="1" t="s">
        <v>17</v>
      </c>
      <c r="J219" s="1">
        <v>42410077</v>
      </c>
      <c r="K219" s="1" t="s">
        <v>18</v>
      </c>
      <c r="L219" s="1" t="str">
        <f>VLOOKUP(B219,[1]Consolidado!$1:$1048576,2,FALSE)</f>
        <v>Seguridad</v>
      </c>
    </row>
    <row r="220" spans="1:12" s="1" customFormat="1" x14ac:dyDescent="0.2">
      <c r="A220" s="1" t="s">
        <v>1013</v>
      </c>
      <c r="B220" s="1">
        <v>48068141</v>
      </c>
      <c r="C220" s="1" t="s">
        <v>487</v>
      </c>
      <c r="D220" s="1" t="s">
        <v>488</v>
      </c>
      <c r="F220" s="1" t="s">
        <v>14</v>
      </c>
      <c r="G220" s="1" t="s">
        <v>34</v>
      </c>
      <c r="H220" s="1" t="s">
        <v>35</v>
      </c>
      <c r="I220" s="1" t="s">
        <v>17</v>
      </c>
      <c r="J220" s="1">
        <v>42099477</v>
      </c>
      <c r="K220" s="1" t="s">
        <v>18</v>
      </c>
      <c r="L220" s="1" t="str">
        <f>VLOOKUP(B220,[1]Consolidado!$1:$1048576,2,FALSE)</f>
        <v>Seguridad</v>
      </c>
    </row>
    <row r="221" spans="1:12" s="1" customFormat="1" x14ac:dyDescent="0.2">
      <c r="A221" s="1" t="s">
        <v>1013</v>
      </c>
      <c r="B221" s="1">
        <v>42678372</v>
      </c>
      <c r="C221" s="1" t="s">
        <v>489</v>
      </c>
      <c r="D221" s="1" t="s">
        <v>490</v>
      </c>
      <c r="F221" s="1" t="s">
        <v>14</v>
      </c>
      <c r="G221" s="1" t="s">
        <v>21</v>
      </c>
      <c r="H221" s="1" t="s">
        <v>491</v>
      </c>
      <c r="I221" s="1" t="s">
        <v>17</v>
      </c>
      <c r="J221" s="1">
        <v>33941835</v>
      </c>
      <c r="K221" s="1" t="s">
        <v>18</v>
      </c>
      <c r="L221" s="1" t="str">
        <f>VLOOKUP(B221,[1]Consolidado!$1:$1048576,2,FALSE)</f>
        <v>Seguridad</v>
      </c>
    </row>
    <row r="222" spans="1:12" s="1" customFormat="1" x14ac:dyDescent="0.2">
      <c r="A222" s="1" t="s">
        <v>1013</v>
      </c>
      <c r="B222" s="1">
        <v>47429015</v>
      </c>
      <c r="C222" s="1" t="s">
        <v>492</v>
      </c>
      <c r="D222" s="1" t="s">
        <v>493</v>
      </c>
      <c r="F222" s="1" t="s">
        <v>14</v>
      </c>
      <c r="G222" s="1" t="s">
        <v>30</v>
      </c>
      <c r="H222" s="1" t="s">
        <v>31</v>
      </c>
      <c r="I222" s="1" t="s">
        <v>17</v>
      </c>
      <c r="J222" s="1">
        <v>36147983</v>
      </c>
      <c r="K222" s="1" t="s">
        <v>18</v>
      </c>
      <c r="L222" s="1" t="str">
        <f>VLOOKUP(B222,[1]Consolidado!$1:$1048576,2,FALSE)</f>
        <v>Seguridad</v>
      </c>
    </row>
    <row r="223" spans="1:12" s="1" customFormat="1" x14ac:dyDescent="0.2">
      <c r="A223" s="1" t="s">
        <v>1013</v>
      </c>
      <c r="B223" s="1">
        <v>45758428</v>
      </c>
      <c r="C223" s="1" t="s">
        <v>494</v>
      </c>
      <c r="D223" s="1" t="s">
        <v>495</v>
      </c>
      <c r="F223" s="1" t="s">
        <v>14</v>
      </c>
      <c r="G223" s="1" t="s">
        <v>30</v>
      </c>
      <c r="H223" s="1" t="s">
        <v>31</v>
      </c>
      <c r="I223" s="1" t="s">
        <v>17</v>
      </c>
      <c r="J223" s="1">
        <v>38783911</v>
      </c>
      <c r="K223" s="1" t="s">
        <v>18</v>
      </c>
      <c r="L223" s="1" t="str">
        <f>VLOOKUP(B223,[1]Consolidado!$1:$1048576,2,FALSE)</f>
        <v>Seguridad</v>
      </c>
    </row>
    <row r="224" spans="1:12" s="1" customFormat="1" x14ac:dyDescent="0.2">
      <c r="A224" s="1" t="s">
        <v>1013</v>
      </c>
      <c r="B224" s="1">
        <v>34382551</v>
      </c>
      <c r="C224" s="1" t="s">
        <v>496</v>
      </c>
      <c r="D224" s="1" t="s">
        <v>497</v>
      </c>
      <c r="F224" s="1" t="s">
        <v>14</v>
      </c>
      <c r="G224" s="1" t="s">
        <v>21</v>
      </c>
      <c r="H224" s="1" t="s">
        <v>105</v>
      </c>
      <c r="I224" s="1" t="s">
        <v>17</v>
      </c>
      <c r="J224" s="1">
        <v>38795611</v>
      </c>
      <c r="K224" s="1" t="s">
        <v>18</v>
      </c>
      <c r="L224" s="1" t="str">
        <f>VLOOKUP(B224,[1]Consolidado!$1:$1048576,2,FALSE)</f>
        <v>Seguridad</v>
      </c>
    </row>
    <row r="225" spans="1:12" s="1" customFormat="1" x14ac:dyDescent="0.2">
      <c r="A225" s="1" t="s">
        <v>1013</v>
      </c>
      <c r="B225" s="1">
        <v>46997211</v>
      </c>
      <c r="C225" s="1" t="s">
        <v>455</v>
      </c>
      <c r="D225" s="1" t="s">
        <v>498</v>
      </c>
      <c r="F225" s="1" t="s">
        <v>14</v>
      </c>
      <c r="G225" s="1" t="s">
        <v>34</v>
      </c>
      <c r="H225" s="1" t="s">
        <v>35</v>
      </c>
      <c r="I225" s="1" t="s">
        <v>17</v>
      </c>
      <c r="J225" s="1">
        <v>31261891</v>
      </c>
      <c r="K225" s="1" t="s">
        <v>18</v>
      </c>
      <c r="L225" s="1" t="str">
        <f>VLOOKUP(B225,[1]Consolidado!$1:$1048576,2,FALSE)</f>
        <v>Seguridad</v>
      </c>
    </row>
    <row r="226" spans="1:12" s="1" customFormat="1" x14ac:dyDescent="0.2">
      <c r="A226" s="1" t="s">
        <v>1013</v>
      </c>
      <c r="B226" s="1">
        <v>55616402</v>
      </c>
      <c r="C226" s="1" t="s">
        <v>499</v>
      </c>
      <c r="D226" s="1" t="s">
        <v>498</v>
      </c>
      <c r="F226" s="1" t="s">
        <v>14</v>
      </c>
      <c r="G226" s="1" t="s">
        <v>30</v>
      </c>
      <c r="H226" s="1" t="s">
        <v>31</v>
      </c>
      <c r="I226" s="1" t="s">
        <v>17</v>
      </c>
      <c r="J226" s="1">
        <v>32603953</v>
      </c>
      <c r="K226" s="1" t="s">
        <v>18</v>
      </c>
      <c r="L226" s="1" t="str">
        <f>VLOOKUP(B226,[1]Consolidado!$1:$1048576,2,FALSE)</f>
        <v>Seguridad</v>
      </c>
    </row>
    <row r="227" spans="1:12" s="1" customFormat="1" x14ac:dyDescent="0.2">
      <c r="A227" s="1" t="s">
        <v>1013</v>
      </c>
      <c r="B227" s="1">
        <v>48239526</v>
      </c>
      <c r="C227" s="1" t="s">
        <v>500</v>
      </c>
      <c r="D227" s="1" t="s">
        <v>501</v>
      </c>
      <c r="F227" s="1" t="s">
        <v>14</v>
      </c>
      <c r="G227" s="1" t="s">
        <v>21</v>
      </c>
      <c r="H227" s="1" t="s">
        <v>72</v>
      </c>
      <c r="I227" s="1" t="s">
        <v>17</v>
      </c>
      <c r="J227" s="1">
        <v>33941835</v>
      </c>
      <c r="K227" s="1" t="s">
        <v>18</v>
      </c>
      <c r="L227" s="1" t="str">
        <f>VLOOKUP(B227,[1]Consolidado!$1:$1048576,2,FALSE)</f>
        <v>Seguridad</v>
      </c>
    </row>
    <row r="228" spans="1:12" s="1" customFormat="1" x14ac:dyDescent="0.2">
      <c r="A228" s="1" t="s">
        <v>1013</v>
      </c>
      <c r="B228" s="1">
        <v>31638230</v>
      </c>
      <c r="C228" s="1" t="s">
        <v>502</v>
      </c>
      <c r="D228" s="1" t="s">
        <v>503</v>
      </c>
      <c r="F228" s="1" t="s">
        <v>14</v>
      </c>
      <c r="G228" s="1" t="s">
        <v>34</v>
      </c>
      <c r="H228" s="1" t="s">
        <v>110</v>
      </c>
      <c r="I228" s="1" t="s">
        <v>17</v>
      </c>
      <c r="J228" s="1">
        <v>42099477</v>
      </c>
      <c r="K228" s="1" t="s">
        <v>18</v>
      </c>
      <c r="L228" s="1" t="str">
        <f>VLOOKUP(B228,[1]Consolidado!$1:$1048576,2,FALSE)</f>
        <v>Seguridad</v>
      </c>
    </row>
    <row r="229" spans="1:12" s="1" customFormat="1" x14ac:dyDescent="0.2">
      <c r="A229" s="1" t="s">
        <v>1013</v>
      </c>
      <c r="B229" s="1">
        <v>50851293</v>
      </c>
      <c r="C229" s="1" t="s">
        <v>504</v>
      </c>
      <c r="D229" s="1" t="s">
        <v>505</v>
      </c>
      <c r="F229" s="1" t="s">
        <v>14</v>
      </c>
      <c r="G229" s="1" t="s">
        <v>30</v>
      </c>
      <c r="H229" s="1" t="s">
        <v>31</v>
      </c>
      <c r="I229" s="1" t="s">
        <v>17</v>
      </c>
      <c r="J229" s="1">
        <v>42670201</v>
      </c>
      <c r="K229" s="1" t="s">
        <v>18</v>
      </c>
      <c r="L229" s="1" t="str">
        <f>VLOOKUP(B229,[1]Consolidado!$1:$1048576,2,FALSE)</f>
        <v>Seguridad</v>
      </c>
    </row>
    <row r="230" spans="1:12" s="1" customFormat="1" x14ac:dyDescent="0.2">
      <c r="A230" s="1" t="s">
        <v>1013</v>
      </c>
      <c r="B230" s="1">
        <v>42050510</v>
      </c>
      <c r="C230" s="1" t="s">
        <v>506</v>
      </c>
      <c r="D230" s="1" t="s">
        <v>505</v>
      </c>
      <c r="F230" s="1" t="s">
        <v>14</v>
      </c>
      <c r="G230" s="1" t="s">
        <v>30</v>
      </c>
      <c r="H230" s="1" t="s">
        <v>31</v>
      </c>
      <c r="I230" s="1" t="s">
        <v>17</v>
      </c>
      <c r="J230" s="1">
        <v>36147983</v>
      </c>
      <c r="K230" s="1" t="s">
        <v>18</v>
      </c>
      <c r="L230" s="1" t="str">
        <f>VLOOKUP(B230,[1]Consolidado!$1:$1048576,2,FALSE)</f>
        <v>Seguridad</v>
      </c>
    </row>
    <row r="231" spans="1:12" s="1" customFormat="1" x14ac:dyDescent="0.2">
      <c r="A231" s="1" t="s">
        <v>1013</v>
      </c>
      <c r="B231" s="1">
        <v>31034389</v>
      </c>
      <c r="C231" s="1" t="s">
        <v>507</v>
      </c>
      <c r="D231" s="1" t="s">
        <v>508</v>
      </c>
      <c r="F231" s="1" t="s">
        <v>14</v>
      </c>
      <c r="G231" s="1" t="s">
        <v>15</v>
      </c>
      <c r="H231" s="1" t="s">
        <v>16</v>
      </c>
      <c r="I231" s="1" t="s">
        <v>17</v>
      </c>
      <c r="J231" s="1">
        <v>55778949</v>
      </c>
      <c r="K231" s="1" t="s">
        <v>18</v>
      </c>
      <c r="L231" s="1" t="str">
        <f>VLOOKUP(B231,[1]Consolidado!$1:$1048576,2,FALSE)</f>
        <v>Seguridad</v>
      </c>
    </row>
    <row r="232" spans="1:12" s="1" customFormat="1" x14ac:dyDescent="0.2">
      <c r="A232" s="1" t="s">
        <v>1013</v>
      </c>
      <c r="B232" s="1">
        <v>32015366</v>
      </c>
      <c r="C232" s="1" t="s">
        <v>509</v>
      </c>
      <c r="D232" s="1" t="s">
        <v>510</v>
      </c>
      <c r="F232" s="1" t="s">
        <v>14</v>
      </c>
      <c r="G232" s="1" t="s">
        <v>78</v>
      </c>
      <c r="H232" s="1" t="s">
        <v>511</v>
      </c>
      <c r="I232" s="1" t="s">
        <v>80</v>
      </c>
      <c r="J232" s="1">
        <v>37375832</v>
      </c>
      <c r="K232" s="1" t="s">
        <v>18</v>
      </c>
      <c r="L232" s="1" t="str">
        <f>VLOOKUP(B232,[1]Consolidado!$1:$1048576,2,FALSE)</f>
        <v>Seguridad</v>
      </c>
    </row>
    <row r="233" spans="1:12" s="1" customFormat="1" x14ac:dyDescent="0.2">
      <c r="A233" s="1" t="s">
        <v>1013</v>
      </c>
      <c r="B233" s="1">
        <v>44095837</v>
      </c>
      <c r="C233" s="1" t="s">
        <v>512</v>
      </c>
      <c r="D233" s="1" t="s">
        <v>513</v>
      </c>
      <c r="F233" s="1" t="s">
        <v>14</v>
      </c>
      <c r="G233" s="1" t="s">
        <v>34</v>
      </c>
      <c r="H233" s="1" t="s">
        <v>514</v>
      </c>
      <c r="I233" s="1" t="s">
        <v>17</v>
      </c>
      <c r="J233" s="1">
        <v>41609584</v>
      </c>
      <c r="K233" s="1" t="s">
        <v>18</v>
      </c>
      <c r="L233" s="1" t="str">
        <f>VLOOKUP(B233,[1]Consolidado!$1:$1048576,2,FALSE)</f>
        <v>Seguridad</v>
      </c>
    </row>
    <row r="234" spans="1:12" s="1" customFormat="1" x14ac:dyDescent="0.2">
      <c r="A234" s="1" t="s">
        <v>1013</v>
      </c>
      <c r="B234" s="1">
        <v>46799920</v>
      </c>
      <c r="C234" s="1" t="s">
        <v>515</v>
      </c>
      <c r="D234" s="1" t="s">
        <v>513</v>
      </c>
      <c r="F234" s="1" t="s">
        <v>14</v>
      </c>
      <c r="G234" s="1" t="s">
        <v>15</v>
      </c>
      <c r="H234" s="1" t="s">
        <v>50</v>
      </c>
      <c r="I234" s="1" t="s">
        <v>516</v>
      </c>
      <c r="J234" s="1">
        <v>43305283</v>
      </c>
      <c r="K234" s="1" t="s">
        <v>18</v>
      </c>
      <c r="L234" s="1" t="str">
        <f>VLOOKUP(B234,[1]Consolidado!$1:$1048576,2,FALSE)</f>
        <v>Seguridad</v>
      </c>
    </row>
    <row r="235" spans="1:12" s="1" customFormat="1" x14ac:dyDescent="0.2">
      <c r="A235" s="1" t="s">
        <v>1013</v>
      </c>
      <c r="B235" s="1">
        <v>26712358</v>
      </c>
      <c r="C235" s="1" t="s">
        <v>517</v>
      </c>
      <c r="D235" s="1" t="s">
        <v>518</v>
      </c>
      <c r="F235" s="1" t="s">
        <v>14</v>
      </c>
      <c r="G235" s="1" t="s">
        <v>30</v>
      </c>
      <c r="H235" s="1" t="s">
        <v>31</v>
      </c>
      <c r="I235" s="1" t="s">
        <v>17</v>
      </c>
      <c r="J235" s="1">
        <v>36147983</v>
      </c>
      <c r="K235" s="1" t="s">
        <v>18</v>
      </c>
      <c r="L235" s="1" t="str">
        <f>VLOOKUP(B235,[1]Consolidado!$1:$1048576,2,FALSE)</f>
        <v>Seguridad</v>
      </c>
    </row>
    <row r="236" spans="1:12" s="1" customFormat="1" x14ac:dyDescent="0.2">
      <c r="A236" s="1" t="s">
        <v>1013</v>
      </c>
      <c r="B236" s="1">
        <v>43455553</v>
      </c>
      <c r="C236" s="1" t="s">
        <v>441</v>
      </c>
      <c r="D236" s="1" t="s">
        <v>519</v>
      </c>
      <c r="F236" s="1" t="s">
        <v>14</v>
      </c>
      <c r="G236" s="1" t="s">
        <v>101</v>
      </c>
      <c r="H236" s="1" t="s">
        <v>287</v>
      </c>
      <c r="I236" s="1" t="s">
        <v>17</v>
      </c>
      <c r="J236" s="1">
        <v>44678471</v>
      </c>
      <c r="K236" s="1" t="s">
        <v>18</v>
      </c>
      <c r="L236" s="1" t="str">
        <f>VLOOKUP(B236,[1]Consolidado!$1:$1048576,2,FALSE)</f>
        <v>Seguridad</v>
      </c>
    </row>
    <row r="237" spans="1:12" s="1" customFormat="1" x14ac:dyDescent="0.2">
      <c r="A237" s="1" t="s">
        <v>1013</v>
      </c>
      <c r="B237" s="1">
        <v>39238008</v>
      </c>
      <c r="C237" s="1" t="s">
        <v>520</v>
      </c>
      <c r="D237" s="1" t="s">
        <v>521</v>
      </c>
      <c r="F237" s="1" t="s">
        <v>14</v>
      </c>
      <c r="G237" s="1" t="s">
        <v>21</v>
      </c>
      <c r="H237" s="1" t="s">
        <v>227</v>
      </c>
      <c r="I237" s="1" t="s">
        <v>17</v>
      </c>
      <c r="J237" s="1">
        <v>33941835</v>
      </c>
      <c r="K237" s="1" t="s">
        <v>18</v>
      </c>
      <c r="L237" s="1" t="str">
        <f>VLOOKUP(B237,[1]Consolidado!$1:$1048576,2,FALSE)</f>
        <v>Seguridad</v>
      </c>
    </row>
    <row r="238" spans="1:12" s="1" customFormat="1" x14ac:dyDescent="0.2">
      <c r="A238" s="1" t="s">
        <v>1013</v>
      </c>
      <c r="B238" s="1">
        <v>48068254</v>
      </c>
      <c r="C238" s="1" t="s">
        <v>522</v>
      </c>
      <c r="D238" s="1" t="s">
        <v>521</v>
      </c>
      <c r="F238" s="1" t="s">
        <v>14</v>
      </c>
      <c r="G238" s="1" t="s">
        <v>34</v>
      </c>
      <c r="H238" s="1" t="s">
        <v>35</v>
      </c>
      <c r="I238" s="1" t="s">
        <v>17</v>
      </c>
      <c r="J238" s="1">
        <v>42099477</v>
      </c>
      <c r="K238" s="1" t="s">
        <v>18</v>
      </c>
      <c r="L238" s="1" t="str">
        <f>VLOOKUP(B238,[1]Consolidado!$1:$1048576,2,FALSE)</f>
        <v>Seguridad</v>
      </c>
    </row>
    <row r="239" spans="1:12" s="1" customFormat="1" x14ac:dyDescent="0.2">
      <c r="A239" s="1" t="s">
        <v>1013</v>
      </c>
      <c r="B239" s="1">
        <v>52224462</v>
      </c>
      <c r="C239" s="1" t="s">
        <v>523</v>
      </c>
      <c r="D239" s="1" t="s">
        <v>524</v>
      </c>
      <c r="F239" s="1" t="s">
        <v>14</v>
      </c>
      <c r="G239" s="1" t="s">
        <v>30</v>
      </c>
      <c r="H239" s="1" t="s">
        <v>31</v>
      </c>
      <c r="I239" s="1" t="s">
        <v>17</v>
      </c>
      <c r="J239" s="1">
        <v>38783911</v>
      </c>
      <c r="K239" s="1" t="s">
        <v>18</v>
      </c>
      <c r="L239" s="1" t="str">
        <f>VLOOKUP(B239,[1]Consolidado!$1:$1048576,2,FALSE)</f>
        <v>Seguridad</v>
      </c>
    </row>
    <row r="240" spans="1:12" s="1" customFormat="1" x14ac:dyDescent="0.2">
      <c r="A240" s="1" t="s">
        <v>1013</v>
      </c>
      <c r="B240" s="1">
        <v>50705195</v>
      </c>
      <c r="C240" s="1" t="s">
        <v>525</v>
      </c>
      <c r="D240" s="1" t="s">
        <v>526</v>
      </c>
      <c r="F240" s="1" t="s">
        <v>14</v>
      </c>
      <c r="G240" s="1" t="s">
        <v>30</v>
      </c>
      <c r="H240" s="1" t="s">
        <v>22</v>
      </c>
      <c r="I240" s="1" t="s">
        <v>17</v>
      </c>
      <c r="J240" s="1">
        <v>36147983</v>
      </c>
      <c r="K240" s="1" t="s">
        <v>18</v>
      </c>
      <c r="L240" s="1" t="str">
        <f>VLOOKUP(B240,[1]Consolidado!$1:$1048576,2,FALSE)</f>
        <v>Seguridad</v>
      </c>
    </row>
    <row r="241" spans="1:12" s="1" customFormat="1" x14ac:dyDescent="0.2">
      <c r="A241" s="1" t="s">
        <v>1013</v>
      </c>
      <c r="B241" s="1">
        <v>50391358</v>
      </c>
      <c r="C241" s="1" t="s">
        <v>527</v>
      </c>
      <c r="D241" s="1" t="s">
        <v>528</v>
      </c>
      <c r="F241" s="1" t="s">
        <v>14</v>
      </c>
      <c r="G241" s="1" t="s">
        <v>30</v>
      </c>
      <c r="H241" s="1" t="s">
        <v>31</v>
      </c>
      <c r="I241" s="1" t="s">
        <v>17</v>
      </c>
      <c r="J241" s="1">
        <v>38783911</v>
      </c>
      <c r="K241" s="1" t="s">
        <v>18</v>
      </c>
      <c r="L241" s="1" t="str">
        <f>VLOOKUP(B241,[1]Consolidado!$1:$1048576,2,FALSE)</f>
        <v>Seguridad</v>
      </c>
    </row>
    <row r="242" spans="1:12" s="1" customFormat="1" x14ac:dyDescent="0.2">
      <c r="A242" s="1" t="s">
        <v>1013</v>
      </c>
      <c r="B242" s="1">
        <v>51073076</v>
      </c>
      <c r="C242" s="1" t="s">
        <v>188</v>
      </c>
      <c r="D242" s="1" t="s">
        <v>529</v>
      </c>
      <c r="F242" s="1" t="s">
        <v>14</v>
      </c>
      <c r="G242" s="1" t="s">
        <v>34</v>
      </c>
      <c r="H242" s="1" t="s">
        <v>35</v>
      </c>
      <c r="I242" s="1" t="s">
        <v>17</v>
      </c>
      <c r="J242" s="1">
        <v>42099477</v>
      </c>
      <c r="K242" s="1" t="s">
        <v>18</v>
      </c>
      <c r="L242" s="1" t="str">
        <f>VLOOKUP(B242,[1]Consolidado!$1:$1048576,2,FALSE)</f>
        <v>Seguridad</v>
      </c>
    </row>
    <row r="243" spans="1:12" s="1" customFormat="1" x14ac:dyDescent="0.2">
      <c r="A243" s="1" t="s">
        <v>1013</v>
      </c>
      <c r="B243" s="1">
        <v>42958203</v>
      </c>
      <c r="C243" s="1" t="s">
        <v>530</v>
      </c>
      <c r="D243" s="1" t="s">
        <v>531</v>
      </c>
      <c r="F243" s="1" t="s">
        <v>14</v>
      </c>
      <c r="G243" s="1" t="s">
        <v>21</v>
      </c>
      <c r="H243" s="1" t="s">
        <v>105</v>
      </c>
      <c r="I243" s="1" t="s">
        <v>17</v>
      </c>
      <c r="J243" s="1">
        <v>33941835</v>
      </c>
      <c r="K243" s="1" t="s">
        <v>18</v>
      </c>
      <c r="L243" s="1" t="str">
        <f>VLOOKUP(B243,[1]Consolidado!$1:$1048576,2,FALSE)</f>
        <v>Seguridad</v>
      </c>
    </row>
    <row r="244" spans="1:12" s="1" customFormat="1" x14ac:dyDescent="0.2">
      <c r="A244" s="1" t="s">
        <v>1013</v>
      </c>
      <c r="B244" s="1">
        <v>31834426</v>
      </c>
      <c r="C244" s="1" t="s">
        <v>532</v>
      </c>
      <c r="D244" s="1" t="s">
        <v>533</v>
      </c>
      <c r="F244" s="1" t="s">
        <v>14</v>
      </c>
      <c r="G244" s="1" t="s">
        <v>21</v>
      </c>
      <c r="H244" s="1" t="s">
        <v>127</v>
      </c>
      <c r="I244" s="1" t="s">
        <v>17</v>
      </c>
      <c r="J244" s="1">
        <v>38957144</v>
      </c>
      <c r="K244" s="1" t="s">
        <v>18</v>
      </c>
      <c r="L244" s="1" t="str">
        <f>VLOOKUP(B244,[1]Consolidado!$1:$1048576,2,FALSE)</f>
        <v>Seguridad</v>
      </c>
    </row>
    <row r="245" spans="1:12" s="1" customFormat="1" x14ac:dyDescent="0.2">
      <c r="A245" s="1" t="s">
        <v>1013</v>
      </c>
      <c r="B245" s="1">
        <v>43124742</v>
      </c>
      <c r="C245" s="1" t="s">
        <v>534</v>
      </c>
      <c r="D245" s="1" t="s">
        <v>535</v>
      </c>
      <c r="F245" s="1" t="s">
        <v>14</v>
      </c>
      <c r="G245" s="1" t="s">
        <v>30</v>
      </c>
      <c r="H245" s="1" t="s">
        <v>50</v>
      </c>
      <c r="I245" s="1" t="s">
        <v>158</v>
      </c>
      <c r="J245" s="1">
        <v>36147983</v>
      </c>
      <c r="K245" s="1" t="s">
        <v>18</v>
      </c>
      <c r="L245" s="1" t="str">
        <f>VLOOKUP(B245,[1]Consolidado!$1:$1048576,2,FALSE)</f>
        <v>Seguridad</v>
      </c>
    </row>
    <row r="246" spans="1:12" s="1" customFormat="1" x14ac:dyDescent="0.2">
      <c r="A246" s="1" t="s">
        <v>1013</v>
      </c>
      <c r="B246" s="1">
        <v>47665623</v>
      </c>
      <c r="C246" s="1" t="s">
        <v>536</v>
      </c>
      <c r="D246" s="1" t="s">
        <v>537</v>
      </c>
      <c r="F246" s="1" t="s">
        <v>14</v>
      </c>
      <c r="G246" s="1" t="s">
        <v>101</v>
      </c>
      <c r="H246" s="1" t="s">
        <v>117</v>
      </c>
      <c r="I246" s="1" t="s">
        <v>17</v>
      </c>
      <c r="J246" s="1">
        <v>34731908</v>
      </c>
      <c r="K246" s="1" t="s">
        <v>18</v>
      </c>
      <c r="L246" s="1" t="str">
        <f>VLOOKUP(B246,[1]Consolidado!$1:$1048576,2,FALSE)</f>
        <v>Seguridad</v>
      </c>
    </row>
    <row r="247" spans="1:12" s="1" customFormat="1" x14ac:dyDescent="0.2">
      <c r="A247" s="1" t="s">
        <v>1013</v>
      </c>
      <c r="B247" s="1">
        <v>46420347</v>
      </c>
      <c r="C247" s="1" t="s">
        <v>538</v>
      </c>
      <c r="D247" s="1" t="s">
        <v>539</v>
      </c>
      <c r="F247" s="1" t="s">
        <v>14</v>
      </c>
      <c r="G247" s="1" t="s">
        <v>30</v>
      </c>
      <c r="H247" s="1" t="s">
        <v>22</v>
      </c>
      <c r="I247" s="1" t="s">
        <v>17</v>
      </c>
      <c r="J247" s="1">
        <v>32603953</v>
      </c>
      <c r="K247" s="1" t="s">
        <v>18</v>
      </c>
      <c r="L247" s="1" t="str">
        <f>VLOOKUP(B247,[1]Consolidado!$1:$1048576,2,FALSE)</f>
        <v>Seguridad</v>
      </c>
    </row>
    <row r="248" spans="1:12" s="1" customFormat="1" x14ac:dyDescent="0.2">
      <c r="A248" s="1" t="s">
        <v>1013</v>
      </c>
      <c r="B248" s="1">
        <v>35607162</v>
      </c>
      <c r="C248" s="1" t="s">
        <v>540</v>
      </c>
      <c r="D248" s="1" t="s">
        <v>541</v>
      </c>
      <c r="F248" s="1" t="s">
        <v>14</v>
      </c>
      <c r="G248" s="1" t="s">
        <v>101</v>
      </c>
      <c r="H248" s="1" t="s">
        <v>117</v>
      </c>
      <c r="I248" s="1" t="s">
        <v>17</v>
      </c>
      <c r="J248" s="1">
        <v>44678471</v>
      </c>
      <c r="K248" s="1" t="s">
        <v>18</v>
      </c>
      <c r="L248" s="1" t="str">
        <f>VLOOKUP(B248,[1]Consolidado!$1:$1048576,2,FALSE)</f>
        <v>Seguridad</v>
      </c>
    </row>
    <row r="249" spans="1:12" s="1" customFormat="1" x14ac:dyDescent="0.2">
      <c r="A249" s="1" t="s">
        <v>1013</v>
      </c>
      <c r="B249" s="1">
        <v>42813390</v>
      </c>
      <c r="C249" s="1" t="s">
        <v>542</v>
      </c>
      <c r="D249" s="1" t="s">
        <v>543</v>
      </c>
      <c r="F249" s="1" t="s">
        <v>14</v>
      </c>
      <c r="G249" s="1" t="s">
        <v>15</v>
      </c>
      <c r="H249" s="1" t="s">
        <v>16</v>
      </c>
      <c r="I249" s="1" t="s">
        <v>17</v>
      </c>
      <c r="J249" s="1">
        <v>55778949</v>
      </c>
      <c r="K249" s="1" t="s">
        <v>18</v>
      </c>
      <c r="L249" s="1" t="str">
        <f>VLOOKUP(B249,[1]Consolidado!$1:$1048576,2,FALSE)</f>
        <v>Seguridad</v>
      </c>
    </row>
    <row r="250" spans="1:12" s="1" customFormat="1" x14ac:dyDescent="0.2">
      <c r="A250" s="1" t="s">
        <v>1013</v>
      </c>
      <c r="B250" s="1">
        <v>48171041</v>
      </c>
      <c r="C250" s="1" t="s">
        <v>544</v>
      </c>
      <c r="D250" s="1" t="s">
        <v>545</v>
      </c>
      <c r="F250" s="1" t="s">
        <v>14</v>
      </c>
      <c r="G250" s="1" t="s">
        <v>15</v>
      </c>
      <c r="H250" s="1" t="s">
        <v>87</v>
      </c>
      <c r="I250" s="1" t="s">
        <v>17</v>
      </c>
      <c r="J250" s="1">
        <v>43305283</v>
      </c>
      <c r="K250" s="1" t="s">
        <v>18</v>
      </c>
      <c r="L250" s="1" t="str">
        <f>VLOOKUP(B250,[1]Consolidado!$1:$1048576,2,FALSE)</f>
        <v>Seguridad</v>
      </c>
    </row>
    <row r="251" spans="1:12" s="1" customFormat="1" x14ac:dyDescent="0.2">
      <c r="A251" s="1" t="s">
        <v>1013</v>
      </c>
      <c r="B251" s="1">
        <v>47449118</v>
      </c>
      <c r="C251" s="1" t="s">
        <v>546</v>
      </c>
      <c r="D251" s="1" t="s">
        <v>547</v>
      </c>
      <c r="F251" s="1" t="s">
        <v>14</v>
      </c>
      <c r="G251" s="1" t="s">
        <v>30</v>
      </c>
      <c r="H251" s="1" t="s">
        <v>22</v>
      </c>
      <c r="I251" s="1" t="s">
        <v>17</v>
      </c>
      <c r="J251" s="1">
        <v>36147983</v>
      </c>
      <c r="K251" s="1" t="s">
        <v>18</v>
      </c>
      <c r="L251" s="1" t="str">
        <f>VLOOKUP(B251,[1]Consolidado!$1:$1048576,2,FALSE)</f>
        <v>Seguridad</v>
      </c>
    </row>
    <row r="252" spans="1:12" s="1" customFormat="1" x14ac:dyDescent="0.2">
      <c r="A252" s="1" t="s">
        <v>1013</v>
      </c>
      <c r="B252" s="1">
        <v>44632754</v>
      </c>
      <c r="C252" s="1" t="s">
        <v>548</v>
      </c>
      <c r="D252" s="1" t="s">
        <v>547</v>
      </c>
      <c r="F252" s="1" t="s">
        <v>14</v>
      </c>
      <c r="G252" s="1" t="s">
        <v>15</v>
      </c>
      <c r="H252" s="1" t="s">
        <v>16</v>
      </c>
      <c r="I252" s="1" t="s">
        <v>17</v>
      </c>
      <c r="J252" s="1">
        <v>43305283</v>
      </c>
      <c r="K252" s="1" t="s">
        <v>18</v>
      </c>
      <c r="L252" s="1" t="str">
        <f>VLOOKUP(B252,[1]Consolidado!$1:$1048576,2,FALSE)</f>
        <v>Seguridad</v>
      </c>
    </row>
    <row r="253" spans="1:12" s="1" customFormat="1" x14ac:dyDescent="0.2">
      <c r="A253" s="1" t="s">
        <v>1013</v>
      </c>
      <c r="B253" s="1">
        <v>44295574</v>
      </c>
      <c r="C253" s="1" t="s">
        <v>549</v>
      </c>
      <c r="D253" s="1" t="s">
        <v>550</v>
      </c>
      <c r="F253" s="1" t="s">
        <v>14</v>
      </c>
      <c r="G253" s="1" t="s">
        <v>34</v>
      </c>
      <c r="H253" s="1" t="s">
        <v>35</v>
      </c>
      <c r="I253" s="1" t="s">
        <v>17</v>
      </c>
      <c r="J253" s="1">
        <v>41609584</v>
      </c>
      <c r="K253" s="1" t="s">
        <v>18</v>
      </c>
      <c r="L253" s="1" t="str">
        <f>VLOOKUP(B253,[1]Consolidado!$1:$1048576,2,FALSE)</f>
        <v>Seguridad</v>
      </c>
    </row>
    <row r="254" spans="1:12" s="1" customFormat="1" x14ac:dyDescent="0.2">
      <c r="A254" s="1" t="s">
        <v>1013</v>
      </c>
      <c r="B254" s="1">
        <v>34225688</v>
      </c>
      <c r="C254" s="1" t="s">
        <v>551</v>
      </c>
      <c r="D254" s="1" t="s">
        <v>552</v>
      </c>
      <c r="F254" s="1" t="s">
        <v>14</v>
      </c>
      <c r="G254" s="1" t="s">
        <v>21</v>
      </c>
      <c r="H254" s="1" t="s">
        <v>96</v>
      </c>
      <c r="I254" s="1" t="s">
        <v>516</v>
      </c>
      <c r="J254" s="1">
        <v>43161924</v>
      </c>
      <c r="K254" s="1" t="s">
        <v>18</v>
      </c>
      <c r="L254" s="1" t="str">
        <f>VLOOKUP(B254,[1]Consolidado!$1:$1048576,2,FALSE)</f>
        <v>Seguridad</v>
      </c>
    </row>
    <row r="255" spans="1:12" s="1" customFormat="1" x14ac:dyDescent="0.2">
      <c r="A255" s="1" t="s">
        <v>1013</v>
      </c>
      <c r="B255" s="1">
        <v>47334185</v>
      </c>
      <c r="C255" s="1" t="s">
        <v>553</v>
      </c>
      <c r="D255" s="1" t="s">
        <v>554</v>
      </c>
      <c r="F255" s="1" t="s">
        <v>14</v>
      </c>
      <c r="G255" s="1" t="s">
        <v>15</v>
      </c>
      <c r="H255" s="1" t="s">
        <v>22</v>
      </c>
      <c r="I255" s="1" t="s">
        <v>17</v>
      </c>
      <c r="J255" s="1">
        <v>55778949</v>
      </c>
      <c r="K255" s="1" t="s">
        <v>18</v>
      </c>
      <c r="L255" s="1" t="str">
        <f>VLOOKUP(B255,[1]Consolidado!$1:$1048576,2,FALSE)</f>
        <v>Seguridad</v>
      </c>
    </row>
    <row r="256" spans="1:12" s="1" customFormat="1" x14ac:dyDescent="0.2">
      <c r="A256" s="1" t="s">
        <v>1013</v>
      </c>
      <c r="B256" s="1">
        <v>48258368</v>
      </c>
      <c r="C256" s="1" t="s">
        <v>555</v>
      </c>
      <c r="D256" s="1" t="s">
        <v>556</v>
      </c>
      <c r="F256" s="1" t="s">
        <v>14</v>
      </c>
      <c r="G256" s="1" t="s">
        <v>30</v>
      </c>
      <c r="H256" s="1" t="s">
        <v>31</v>
      </c>
      <c r="I256" s="1" t="s">
        <v>17</v>
      </c>
      <c r="J256" s="1">
        <v>36147983</v>
      </c>
      <c r="K256" s="1" t="s">
        <v>18</v>
      </c>
      <c r="L256" s="1" t="str">
        <f>VLOOKUP(B256,[1]Consolidado!$1:$1048576,2,FALSE)</f>
        <v>Seguridad</v>
      </c>
    </row>
    <row r="257" spans="1:12" s="1" customFormat="1" x14ac:dyDescent="0.2">
      <c r="A257" s="1" t="s">
        <v>1013</v>
      </c>
      <c r="B257" s="1">
        <v>50562410</v>
      </c>
      <c r="C257" s="1" t="s">
        <v>557</v>
      </c>
      <c r="D257" s="1" t="s">
        <v>556</v>
      </c>
      <c r="F257" s="1" t="s">
        <v>14</v>
      </c>
      <c r="G257" s="1" t="s">
        <v>30</v>
      </c>
      <c r="H257" s="1" t="s">
        <v>31</v>
      </c>
      <c r="I257" s="1" t="s">
        <v>17</v>
      </c>
      <c r="J257" s="1">
        <v>38783911</v>
      </c>
      <c r="K257" s="1" t="s">
        <v>18</v>
      </c>
      <c r="L257" s="1" t="str">
        <f>VLOOKUP(B257,[1]Consolidado!$1:$1048576,2,FALSE)</f>
        <v>Seguridad</v>
      </c>
    </row>
    <row r="258" spans="1:12" s="1" customFormat="1" x14ac:dyDescent="0.2">
      <c r="A258" s="1" t="s">
        <v>1013</v>
      </c>
      <c r="B258" s="1">
        <v>45318503</v>
      </c>
      <c r="C258" s="1" t="s">
        <v>558</v>
      </c>
      <c r="D258" s="1" t="s">
        <v>559</v>
      </c>
      <c r="F258" s="1" t="s">
        <v>14</v>
      </c>
      <c r="G258" s="1" t="s">
        <v>21</v>
      </c>
      <c r="H258" s="1" t="s">
        <v>491</v>
      </c>
      <c r="I258" s="1" t="s">
        <v>17</v>
      </c>
      <c r="J258" s="1">
        <v>38957144</v>
      </c>
      <c r="K258" s="1" t="s">
        <v>18</v>
      </c>
      <c r="L258" s="1" t="str">
        <f>VLOOKUP(B258,[1]Consolidado!$1:$1048576,2,FALSE)</f>
        <v>Seguridad</v>
      </c>
    </row>
    <row r="259" spans="1:12" s="1" customFormat="1" x14ac:dyDescent="0.2">
      <c r="A259" s="1" t="s">
        <v>1013</v>
      </c>
      <c r="B259" s="1">
        <v>50938015</v>
      </c>
      <c r="C259" s="1" t="s">
        <v>560</v>
      </c>
      <c r="D259" s="1" t="s">
        <v>561</v>
      </c>
      <c r="F259" s="1" t="s">
        <v>14</v>
      </c>
      <c r="G259" s="1" t="s">
        <v>15</v>
      </c>
      <c r="H259" s="1" t="s">
        <v>16</v>
      </c>
      <c r="I259" s="1" t="s">
        <v>17</v>
      </c>
      <c r="J259" s="1">
        <v>55778949</v>
      </c>
      <c r="K259" s="1" t="s">
        <v>18</v>
      </c>
      <c r="L259" s="1" t="str">
        <f>VLOOKUP(B259,[1]Consolidado!$1:$1048576,2,FALSE)</f>
        <v>Seguridad</v>
      </c>
    </row>
    <row r="260" spans="1:12" s="1" customFormat="1" x14ac:dyDescent="0.2">
      <c r="A260" s="1" t="s">
        <v>1013</v>
      </c>
      <c r="B260" s="1">
        <v>51536913</v>
      </c>
      <c r="C260" s="1" t="s">
        <v>562</v>
      </c>
      <c r="D260" s="1" t="s">
        <v>563</v>
      </c>
      <c r="F260" s="1" t="s">
        <v>14</v>
      </c>
      <c r="G260" s="1" t="s">
        <v>30</v>
      </c>
      <c r="H260" s="1" t="s">
        <v>31</v>
      </c>
      <c r="I260" s="1" t="s">
        <v>17</v>
      </c>
      <c r="J260" s="1">
        <v>36147983</v>
      </c>
      <c r="K260" s="1" t="s">
        <v>18</v>
      </c>
      <c r="L260" s="1" t="str">
        <f>VLOOKUP(B260,[1]Consolidado!$1:$1048576,2,FALSE)</f>
        <v>Seguridad</v>
      </c>
    </row>
    <row r="261" spans="1:12" s="1" customFormat="1" x14ac:dyDescent="0.2">
      <c r="A261" s="1" t="s">
        <v>1013</v>
      </c>
      <c r="B261" s="1">
        <v>47712327</v>
      </c>
      <c r="C261" s="1" t="s">
        <v>564</v>
      </c>
      <c r="D261" s="1" t="s">
        <v>565</v>
      </c>
      <c r="F261" s="1" t="s">
        <v>14</v>
      </c>
      <c r="G261" s="1" t="s">
        <v>15</v>
      </c>
      <c r="H261" s="1" t="s">
        <v>329</v>
      </c>
      <c r="I261" s="1" t="s">
        <v>17</v>
      </c>
      <c r="J261" s="1">
        <v>55778949</v>
      </c>
      <c r="K261" s="1" t="s">
        <v>18</v>
      </c>
      <c r="L261" s="1" t="str">
        <f>VLOOKUP(B261,[1]Consolidado!$1:$1048576,2,FALSE)</f>
        <v>Seguridad</v>
      </c>
    </row>
    <row r="262" spans="1:12" s="1" customFormat="1" x14ac:dyDescent="0.2">
      <c r="A262" s="1" t="s">
        <v>1013</v>
      </c>
      <c r="B262" s="1">
        <v>41861722</v>
      </c>
      <c r="C262" s="1" t="s">
        <v>566</v>
      </c>
      <c r="D262" s="1" t="s">
        <v>567</v>
      </c>
      <c r="F262" s="1" t="s">
        <v>14</v>
      </c>
      <c r="G262" s="1" t="s">
        <v>21</v>
      </c>
      <c r="H262" s="1" t="s">
        <v>22</v>
      </c>
      <c r="I262" s="1" t="s">
        <v>17</v>
      </c>
      <c r="J262" s="1">
        <v>38957144</v>
      </c>
      <c r="K262" s="1" t="s">
        <v>18</v>
      </c>
      <c r="L262" s="1" t="str">
        <f>VLOOKUP(B262,[1]Consolidado!$1:$1048576,2,FALSE)</f>
        <v>Seguridad</v>
      </c>
    </row>
    <row r="263" spans="1:12" s="1" customFormat="1" x14ac:dyDescent="0.2">
      <c r="A263" s="1" t="s">
        <v>1013</v>
      </c>
      <c r="B263" s="1">
        <v>41785512</v>
      </c>
      <c r="C263" s="1" t="s">
        <v>568</v>
      </c>
      <c r="D263" s="1" t="s">
        <v>569</v>
      </c>
      <c r="E263" s="5" t="s">
        <v>570</v>
      </c>
      <c r="F263" s="1" t="s">
        <v>14</v>
      </c>
      <c r="G263" s="1" t="s">
        <v>34</v>
      </c>
      <c r="H263" s="1" t="s">
        <v>319</v>
      </c>
      <c r="I263" s="1" t="s">
        <v>51</v>
      </c>
      <c r="J263" s="1">
        <v>31261891</v>
      </c>
      <c r="K263" s="1" t="s">
        <v>18</v>
      </c>
      <c r="L263" s="1" t="str">
        <f>VLOOKUP(B263,[1]Consolidado!$1:$1048576,2,FALSE)</f>
        <v>Seguridad</v>
      </c>
    </row>
    <row r="264" spans="1:12" s="1" customFormat="1" x14ac:dyDescent="0.2">
      <c r="A264" s="1" t="s">
        <v>1013</v>
      </c>
      <c r="B264" s="1">
        <v>50829393</v>
      </c>
      <c r="C264" s="1" t="s">
        <v>571</v>
      </c>
      <c r="D264" s="1" t="s">
        <v>572</v>
      </c>
      <c r="F264" s="1" t="s">
        <v>14</v>
      </c>
      <c r="G264" s="1" t="s">
        <v>30</v>
      </c>
      <c r="H264" s="1" t="s">
        <v>31</v>
      </c>
      <c r="I264" s="1" t="s">
        <v>17</v>
      </c>
      <c r="J264" s="1">
        <v>36147983</v>
      </c>
      <c r="K264" s="1" t="s">
        <v>18</v>
      </c>
      <c r="L264" s="1" t="str">
        <f>VLOOKUP(B264,[1]Consolidado!$1:$1048576,2,FALSE)</f>
        <v>Seguridad</v>
      </c>
    </row>
    <row r="265" spans="1:12" s="1" customFormat="1" x14ac:dyDescent="0.2">
      <c r="A265" s="1" t="s">
        <v>1013</v>
      </c>
      <c r="B265" s="1">
        <v>37269708</v>
      </c>
      <c r="C265" s="1" t="s">
        <v>573</v>
      </c>
      <c r="D265" s="1" t="s">
        <v>574</v>
      </c>
      <c r="F265" s="1" t="s">
        <v>14</v>
      </c>
      <c r="G265" s="1" t="s">
        <v>25</v>
      </c>
      <c r="H265" s="1" t="s">
        <v>26</v>
      </c>
      <c r="I265" s="1" t="s">
        <v>27</v>
      </c>
      <c r="J265" s="1">
        <v>49753626</v>
      </c>
      <c r="K265" s="1" t="s">
        <v>18</v>
      </c>
      <c r="L265" s="1" t="str">
        <f>VLOOKUP(B265,[1]Consolidado!$1:$1048576,2,FALSE)</f>
        <v>Seguridad</v>
      </c>
    </row>
    <row r="266" spans="1:12" s="1" customFormat="1" x14ac:dyDescent="0.2">
      <c r="A266" s="1" t="s">
        <v>1013</v>
      </c>
      <c r="B266" s="1">
        <v>49676644</v>
      </c>
      <c r="C266" s="1" t="s">
        <v>575</v>
      </c>
      <c r="D266" s="1" t="s">
        <v>576</v>
      </c>
      <c r="F266" s="1" t="s">
        <v>14</v>
      </c>
      <c r="G266" s="1" t="s">
        <v>30</v>
      </c>
      <c r="H266" s="1" t="s">
        <v>31</v>
      </c>
      <c r="I266" s="1" t="s">
        <v>17</v>
      </c>
      <c r="J266" s="1">
        <v>36147983</v>
      </c>
      <c r="K266" s="1" t="s">
        <v>18</v>
      </c>
      <c r="L266" s="1" t="str">
        <f>VLOOKUP(B266,[1]Consolidado!$1:$1048576,2,FALSE)</f>
        <v>Seguridad</v>
      </c>
    </row>
    <row r="267" spans="1:12" s="1" customFormat="1" x14ac:dyDescent="0.2">
      <c r="A267" s="1" t="s">
        <v>1013</v>
      </c>
      <c r="B267" s="1">
        <v>41037226</v>
      </c>
      <c r="C267" s="1" t="s">
        <v>577</v>
      </c>
      <c r="D267" s="1" t="s">
        <v>578</v>
      </c>
      <c r="F267" s="1" t="s">
        <v>14</v>
      </c>
      <c r="G267" s="1" t="s">
        <v>78</v>
      </c>
      <c r="H267" s="1" t="s">
        <v>139</v>
      </c>
      <c r="I267" s="1" t="s">
        <v>80</v>
      </c>
      <c r="J267" s="1">
        <v>29726156</v>
      </c>
      <c r="K267" s="1" t="s">
        <v>18</v>
      </c>
      <c r="L267" s="1" t="str">
        <f>VLOOKUP(B267,[1]Consolidado!$1:$1048576,2,FALSE)</f>
        <v>Seguridad</v>
      </c>
    </row>
    <row r="268" spans="1:12" s="1" customFormat="1" x14ac:dyDescent="0.2">
      <c r="A268" s="1" t="s">
        <v>1013</v>
      </c>
      <c r="B268" s="1">
        <v>52349874</v>
      </c>
      <c r="C268" s="1" t="s">
        <v>579</v>
      </c>
      <c r="D268" s="1" t="s">
        <v>580</v>
      </c>
      <c r="F268" s="1" t="s">
        <v>14</v>
      </c>
      <c r="G268" s="1" t="s">
        <v>78</v>
      </c>
      <c r="H268" s="1" t="s">
        <v>79</v>
      </c>
      <c r="I268" s="1" t="s">
        <v>80</v>
      </c>
      <c r="J268" s="1">
        <v>37375832</v>
      </c>
      <c r="K268" s="1" t="s">
        <v>18</v>
      </c>
      <c r="L268" s="1" t="str">
        <f>VLOOKUP(B268,[1]Consolidado!$1:$1048576,2,FALSE)</f>
        <v>Seguridad</v>
      </c>
    </row>
    <row r="269" spans="1:12" s="1" customFormat="1" x14ac:dyDescent="0.2">
      <c r="A269" s="1" t="s">
        <v>1013</v>
      </c>
      <c r="B269" s="1">
        <v>39742621</v>
      </c>
      <c r="C269" s="1" t="s">
        <v>581</v>
      </c>
      <c r="D269" s="1" t="s">
        <v>582</v>
      </c>
      <c r="F269" s="1" t="s">
        <v>14</v>
      </c>
      <c r="G269" s="1" t="s">
        <v>34</v>
      </c>
      <c r="H269" s="1" t="s">
        <v>35</v>
      </c>
      <c r="I269" s="1" t="s">
        <v>17</v>
      </c>
      <c r="J269" s="1">
        <v>41609584</v>
      </c>
      <c r="K269" s="1" t="s">
        <v>18</v>
      </c>
      <c r="L269" s="1" t="str">
        <f>VLOOKUP(B269,[1]Consolidado!$1:$1048576,2,FALSE)</f>
        <v>Seguridad</v>
      </c>
    </row>
    <row r="270" spans="1:12" s="1" customFormat="1" x14ac:dyDescent="0.2">
      <c r="A270" s="1" t="s">
        <v>1013</v>
      </c>
      <c r="B270" s="1">
        <v>39735868</v>
      </c>
      <c r="C270" s="1" t="s">
        <v>583</v>
      </c>
      <c r="D270" s="1" t="s">
        <v>582</v>
      </c>
      <c r="F270" s="1" t="s">
        <v>14</v>
      </c>
      <c r="G270" s="1" t="s">
        <v>15</v>
      </c>
      <c r="H270" s="1" t="s">
        <v>22</v>
      </c>
      <c r="I270" s="1" t="s">
        <v>17</v>
      </c>
      <c r="J270" s="1">
        <v>43305283</v>
      </c>
      <c r="K270" s="1" t="s">
        <v>18</v>
      </c>
      <c r="L270" s="1" t="str">
        <f>VLOOKUP(B270,[1]Consolidado!$1:$1048576,2,FALSE)</f>
        <v>Seguridad</v>
      </c>
    </row>
    <row r="271" spans="1:12" s="1" customFormat="1" x14ac:dyDescent="0.2">
      <c r="A271" s="1" t="s">
        <v>1013</v>
      </c>
      <c r="B271" s="1">
        <v>41244641</v>
      </c>
      <c r="C271" s="1" t="s">
        <v>584</v>
      </c>
      <c r="D271" s="1" t="s">
        <v>585</v>
      </c>
      <c r="F271" s="1" t="s">
        <v>14</v>
      </c>
      <c r="G271" s="1" t="s">
        <v>75</v>
      </c>
      <c r="H271" s="1" t="s">
        <v>134</v>
      </c>
      <c r="I271" s="1" t="s">
        <v>17</v>
      </c>
      <c r="J271" s="1">
        <v>30515182</v>
      </c>
      <c r="K271" s="1" t="s">
        <v>18</v>
      </c>
      <c r="L271" s="1" t="str">
        <f>VLOOKUP(B271,[1]Consolidado!$1:$1048576,2,FALSE)</f>
        <v>Seguridad</v>
      </c>
    </row>
    <row r="272" spans="1:12" s="1" customFormat="1" x14ac:dyDescent="0.2">
      <c r="A272" s="1" t="s">
        <v>1013</v>
      </c>
      <c r="B272" s="1">
        <v>44605519</v>
      </c>
      <c r="C272" s="1" t="s">
        <v>586</v>
      </c>
      <c r="D272" s="1" t="s">
        <v>587</v>
      </c>
      <c r="F272" s="1" t="s">
        <v>14</v>
      </c>
      <c r="G272" s="1" t="s">
        <v>21</v>
      </c>
      <c r="H272" s="1" t="s">
        <v>215</v>
      </c>
      <c r="I272" s="1" t="s">
        <v>17</v>
      </c>
      <c r="J272" s="1">
        <v>38795611</v>
      </c>
      <c r="K272" s="1" t="s">
        <v>18</v>
      </c>
      <c r="L272" s="1" t="str">
        <f>VLOOKUP(B272,[1]Consolidado!$1:$1048576,2,FALSE)</f>
        <v>Seguridad</v>
      </c>
    </row>
    <row r="273" spans="1:12" s="1" customFormat="1" x14ac:dyDescent="0.2">
      <c r="A273" s="1" t="s">
        <v>1013</v>
      </c>
      <c r="B273" s="1">
        <v>46905959</v>
      </c>
      <c r="C273" s="1" t="s">
        <v>588</v>
      </c>
      <c r="D273" s="1" t="s">
        <v>589</v>
      </c>
      <c r="F273" s="1" t="s">
        <v>14</v>
      </c>
      <c r="G273" s="1" t="s">
        <v>30</v>
      </c>
      <c r="H273" s="1" t="s">
        <v>31</v>
      </c>
      <c r="I273" s="1" t="s">
        <v>17</v>
      </c>
      <c r="J273" s="1">
        <v>49175173</v>
      </c>
      <c r="K273" s="1" t="s">
        <v>18</v>
      </c>
      <c r="L273" s="1" t="str">
        <f>VLOOKUP(B273,[1]Consolidado!$1:$1048576,2,FALSE)</f>
        <v>Seguridad</v>
      </c>
    </row>
    <row r="274" spans="1:12" s="1" customFormat="1" x14ac:dyDescent="0.2">
      <c r="A274" s="1" t="s">
        <v>1013</v>
      </c>
      <c r="B274" s="1">
        <v>48284361</v>
      </c>
      <c r="C274" s="1" t="s">
        <v>590</v>
      </c>
      <c r="D274" s="1" t="s">
        <v>591</v>
      </c>
      <c r="F274" s="1" t="s">
        <v>14</v>
      </c>
      <c r="G274" s="1" t="s">
        <v>90</v>
      </c>
      <c r="H274" s="1" t="s">
        <v>592</v>
      </c>
      <c r="I274" s="1" t="s">
        <v>80</v>
      </c>
      <c r="J274" s="1">
        <v>38181262</v>
      </c>
      <c r="K274" s="1" t="s">
        <v>18</v>
      </c>
      <c r="L274" s="1" t="str">
        <f>VLOOKUP(B274,[1]Consolidado!$1:$1048576,2,FALSE)</f>
        <v>Seguridad</v>
      </c>
    </row>
    <row r="275" spans="1:12" s="1" customFormat="1" x14ac:dyDescent="0.2">
      <c r="A275" s="1" t="s">
        <v>1013</v>
      </c>
      <c r="B275" s="1">
        <v>49939361</v>
      </c>
      <c r="C275" s="1" t="s">
        <v>593</v>
      </c>
      <c r="D275" s="1" t="s">
        <v>594</v>
      </c>
      <c r="F275" s="1" t="s">
        <v>14</v>
      </c>
      <c r="G275" s="1" t="s">
        <v>15</v>
      </c>
      <c r="H275" s="1" t="s">
        <v>16</v>
      </c>
      <c r="I275" s="1" t="s">
        <v>17</v>
      </c>
      <c r="J275" s="1">
        <v>55778949</v>
      </c>
      <c r="K275" s="1" t="s">
        <v>18</v>
      </c>
      <c r="L275" s="1" t="str">
        <f>VLOOKUP(B275,[1]Consolidado!$1:$1048576,2,FALSE)</f>
        <v>Seguridad</v>
      </c>
    </row>
    <row r="276" spans="1:12" s="1" customFormat="1" x14ac:dyDescent="0.2">
      <c r="A276" s="1" t="s">
        <v>1013</v>
      </c>
      <c r="B276" s="1">
        <v>49939383</v>
      </c>
      <c r="C276" s="1" t="s">
        <v>595</v>
      </c>
      <c r="D276" s="1" t="s">
        <v>594</v>
      </c>
      <c r="F276" s="1" t="s">
        <v>14</v>
      </c>
      <c r="G276" s="1" t="s">
        <v>30</v>
      </c>
      <c r="H276" s="1" t="s">
        <v>31</v>
      </c>
      <c r="I276" s="1" t="s">
        <v>17</v>
      </c>
      <c r="J276" s="1">
        <v>36147983</v>
      </c>
      <c r="K276" s="1" t="s">
        <v>18</v>
      </c>
      <c r="L276" s="1" t="str">
        <f>VLOOKUP(B276,[1]Consolidado!$1:$1048576,2,FALSE)</f>
        <v>Seguridad</v>
      </c>
    </row>
    <row r="277" spans="1:12" s="1" customFormat="1" x14ac:dyDescent="0.2">
      <c r="A277" s="1" t="s">
        <v>1013</v>
      </c>
      <c r="B277" s="1">
        <v>40937778</v>
      </c>
      <c r="C277" s="1" t="s">
        <v>596</v>
      </c>
      <c r="D277" s="1" t="s">
        <v>597</v>
      </c>
      <c r="F277" s="1" t="s">
        <v>14</v>
      </c>
      <c r="G277" s="1" t="s">
        <v>101</v>
      </c>
      <c r="H277" s="1" t="s">
        <v>117</v>
      </c>
      <c r="I277" s="1" t="s">
        <v>17</v>
      </c>
      <c r="J277" s="1">
        <v>42410077</v>
      </c>
      <c r="K277" s="1" t="s">
        <v>18</v>
      </c>
      <c r="L277" s="1" t="str">
        <f>VLOOKUP(B277,[1]Consolidado!$1:$1048576,2,FALSE)</f>
        <v>Seguridad</v>
      </c>
    </row>
    <row r="278" spans="1:12" s="1" customFormat="1" x14ac:dyDescent="0.2">
      <c r="A278" s="1" t="s">
        <v>1013</v>
      </c>
      <c r="B278" s="1">
        <v>41834612</v>
      </c>
      <c r="C278" s="1" t="s">
        <v>598</v>
      </c>
      <c r="D278" s="1" t="s">
        <v>599</v>
      </c>
      <c r="F278" s="1" t="s">
        <v>14</v>
      </c>
      <c r="G278" s="1" t="s">
        <v>15</v>
      </c>
      <c r="H278" s="1" t="s">
        <v>16</v>
      </c>
      <c r="I278" s="1" t="s">
        <v>17</v>
      </c>
      <c r="J278" s="1">
        <v>43305283</v>
      </c>
      <c r="K278" s="1" t="s">
        <v>18</v>
      </c>
      <c r="L278" s="1" t="str">
        <f>VLOOKUP(B278,[1]Consolidado!$1:$1048576,2,FALSE)</f>
        <v>Seguridad</v>
      </c>
    </row>
    <row r="279" spans="1:12" s="1" customFormat="1" x14ac:dyDescent="0.2">
      <c r="A279" s="1" t="s">
        <v>1013</v>
      </c>
      <c r="B279" s="1">
        <v>44438801</v>
      </c>
      <c r="C279" s="1" t="s">
        <v>600</v>
      </c>
      <c r="D279" s="1" t="s">
        <v>601</v>
      </c>
      <c r="F279" s="1" t="s">
        <v>14</v>
      </c>
      <c r="G279" s="1" t="s">
        <v>30</v>
      </c>
      <c r="H279" s="1" t="s">
        <v>31</v>
      </c>
      <c r="I279" s="1" t="s">
        <v>17</v>
      </c>
      <c r="J279" s="1">
        <v>42670201</v>
      </c>
      <c r="K279" s="1" t="s">
        <v>18</v>
      </c>
      <c r="L279" s="1" t="str">
        <f>VLOOKUP(B279,[1]Consolidado!$1:$1048576,2,FALSE)</f>
        <v>Seguridad</v>
      </c>
    </row>
    <row r="280" spans="1:12" s="1" customFormat="1" x14ac:dyDescent="0.2">
      <c r="A280" s="1" t="s">
        <v>1013</v>
      </c>
      <c r="B280" s="1">
        <v>42826094</v>
      </c>
      <c r="C280" s="1" t="s">
        <v>602</v>
      </c>
      <c r="D280" s="1" t="s">
        <v>603</v>
      </c>
      <c r="F280" s="1" t="s">
        <v>14</v>
      </c>
      <c r="G280" s="1" t="s">
        <v>30</v>
      </c>
      <c r="H280" s="1" t="s">
        <v>22</v>
      </c>
      <c r="I280" s="1" t="s">
        <v>17</v>
      </c>
      <c r="J280" s="1">
        <v>36147983</v>
      </c>
      <c r="K280" s="1" t="s">
        <v>18</v>
      </c>
      <c r="L280" s="1" t="str">
        <f>VLOOKUP(B280,[1]Consolidado!$1:$1048576,2,FALSE)</f>
        <v>Seguridad</v>
      </c>
    </row>
    <row r="281" spans="1:12" s="1" customFormat="1" x14ac:dyDescent="0.2">
      <c r="A281" s="1" t="s">
        <v>1013</v>
      </c>
      <c r="B281" s="1">
        <v>26789153</v>
      </c>
      <c r="C281" s="1" t="s">
        <v>604</v>
      </c>
      <c r="D281" s="1" t="s">
        <v>605</v>
      </c>
      <c r="F281" s="1" t="s">
        <v>14</v>
      </c>
      <c r="G281" s="1" t="s">
        <v>34</v>
      </c>
      <c r="H281" s="1" t="s">
        <v>148</v>
      </c>
      <c r="I281" s="1" t="s">
        <v>17</v>
      </c>
      <c r="J281" s="1">
        <v>25108732</v>
      </c>
      <c r="K281" s="1" t="s">
        <v>18</v>
      </c>
      <c r="L281" s="1" t="str">
        <f>VLOOKUP(B281,[1]Consolidado!$1:$1048576,2,FALSE)</f>
        <v>Seguridad</v>
      </c>
    </row>
    <row r="282" spans="1:12" s="1" customFormat="1" x14ac:dyDescent="0.2">
      <c r="A282" s="1" t="s">
        <v>1013</v>
      </c>
      <c r="B282" s="1">
        <v>41225893</v>
      </c>
      <c r="C282" s="1" t="s">
        <v>606</v>
      </c>
      <c r="D282" s="1" t="s">
        <v>607</v>
      </c>
      <c r="F282" s="1" t="s">
        <v>14</v>
      </c>
      <c r="G282" s="1" t="s">
        <v>30</v>
      </c>
      <c r="H282" s="1" t="s">
        <v>31</v>
      </c>
      <c r="I282" s="1" t="s">
        <v>17</v>
      </c>
      <c r="J282" s="1">
        <v>36147983</v>
      </c>
      <c r="K282" s="1" t="s">
        <v>18</v>
      </c>
      <c r="L282" s="1" t="str">
        <f>VLOOKUP(B282,[1]Consolidado!$1:$1048576,2,FALSE)</f>
        <v>Seguridad</v>
      </c>
    </row>
    <row r="283" spans="1:12" s="1" customFormat="1" x14ac:dyDescent="0.2">
      <c r="A283" s="1" t="s">
        <v>1013</v>
      </c>
      <c r="B283" s="1">
        <v>35301407</v>
      </c>
      <c r="C283" s="1" t="s">
        <v>608</v>
      </c>
      <c r="D283" s="1" t="s">
        <v>609</v>
      </c>
      <c r="F283" s="1" t="s">
        <v>14</v>
      </c>
      <c r="G283" s="1" t="s">
        <v>21</v>
      </c>
      <c r="H283" s="1" t="s">
        <v>105</v>
      </c>
      <c r="I283" s="1" t="s">
        <v>17</v>
      </c>
      <c r="J283" s="1">
        <v>33941835</v>
      </c>
      <c r="K283" s="1" t="s">
        <v>18</v>
      </c>
      <c r="L283" s="1" t="str">
        <f>VLOOKUP(B283,[1]Consolidado!$1:$1048576,2,FALSE)</f>
        <v>Seguridad</v>
      </c>
    </row>
    <row r="284" spans="1:12" s="1" customFormat="1" x14ac:dyDescent="0.2">
      <c r="A284" s="1" t="s">
        <v>1013</v>
      </c>
      <c r="B284" s="1">
        <v>50819077</v>
      </c>
      <c r="C284" s="1" t="s">
        <v>610</v>
      </c>
      <c r="D284" s="1" t="s">
        <v>611</v>
      </c>
      <c r="F284" s="1" t="s">
        <v>14</v>
      </c>
      <c r="G284" s="1" t="s">
        <v>30</v>
      </c>
      <c r="H284" s="1" t="s">
        <v>31</v>
      </c>
      <c r="I284" s="1" t="s">
        <v>17</v>
      </c>
      <c r="J284" s="1">
        <v>36147983</v>
      </c>
      <c r="K284" s="1" t="s">
        <v>18</v>
      </c>
      <c r="L284" s="1" t="str">
        <f>VLOOKUP(B284,[1]Consolidado!$1:$1048576,2,FALSE)</f>
        <v>Seguridad</v>
      </c>
    </row>
    <row r="285" spans="1:12" s="1" customFormat="1" x14ac:dyDescent="0.2">
      <c r="A285" s="1" t="s">
        <v>1013</v>
      </c>
      <c r="B285" s="1">
        <v>51204534</v>
      </c>
      <c r="C285" s="1" t="s">
        <v>612</v>
      </c>
      <c r="D285" s="1" t="s">
        <v>613</v>
      </c>
      <c r="F285" s="1" t="s">
        <v>14</v>
      </c>
      <c r="G285" s="1" t="s">
        <v>101</v>
      </c>
      <c r="H285" s="1" t="s">
        <v>287</v>
      </c>
      <c r="I285" s="1" t="s">
        <v>17</v>
      </c>
      <c r="J285" s="1">
        <v>42410077</v>
      </c>
      <c r="K285" s="1" t="s">
        <v>18</v>
      </c>
      <c r="L285" s="1" t="str">
        <f>VLOOKUP(B285,[1]Consolidado!$1:$1048576,2,FALSE)</f>
        <v>Seguridad</v>
      </c>
    </row>
    <row r="286" spans="1:12" s="1" customFormat="1" x14ac:dyDescent="0.2">
      <c r="A286" s="1" t="s">
        <v>1013</v>
      </c>
      <c r="B286" s="1">
        <v>41718278</v>
      </c>
      <c r="C286" s="1" t="s">
        <v>614</v>
      </c>
      <c r="D286" s="1" t="s">
        <v>615</v>
      </c>
      <c r="F286" s="1" t="s">
        <v>14</v>
      </c>
      <c r="G286" s="1" t="s">
        <v>34</v>
      </c>
      <c r="H286" s="1" t="s">
        <v>616</v>
      </c>
      <c r="I286" s="1" t="s">
        <v>17</v>
      </c>
      <c r="J286" s="1">
        <v>42099477</v>
      </c>
      <c r="K286" s="1" t="s">
        <v>18</v>
      </c>
      <c r="L286" s="1" t="str">
        <f>VLOOKUP(B286,[1]Consolidado!$1:$1048576,2,FALSE)</f>
        <v>Seguridad</v>
      </c>
    </row>
    <row r="287" spans="1:12" s="1" customFormat="1" x14ac:dyDescent="0.2">
      <c r="A287" s="1" t="s">
        <v>1013</v>
      </c>
      <c r="B287" s="1">
        <v>34731908</v>
      </c>
      <c r="C287" s="1" t="s">
        <v>617</v>
      </c>
      <c r="D287" s="1" t="s">
        <v>615</v>
      </c>
      <c r="E287" s="5" t="s">
        <v>618</v>
      </c>
      <c r="F287" s="1" t="s">
        <v>14</v>
      </c>
      <c r="G287" s="1" t="s">
        <v>101</v>
      </c>
      <c r="H287" s="1" t="s">
        <v>50</v>
      </c>
      <c r="I287" s="1" t="s">
        <v>619</v>
      </c>
      <c r="J287" s="1">
        <v>42410077</v>
      </c>
      <c r="K287" s="1" t="s">
        <v>18</v>
      </c>
      <c r="L287" s="1" t="str">
        <f>VLOOKUP(B287,[1]Consolidado!$1:$1048576,2,FALSE)</f>
        <v>Seguridad</v>
      </c>
    </row>
    <row r="288" spans="1:12" s="1" customFormat="1" x14ac:dyDescent="0.2">
      <c r="A288" s="1" t="s">
        <v>1013</v>
      </c>
      <c r="B288" s="1">
        <v>44745018</v>
      </c>
      <c r="C288" s="1" t="s">
        <v>620</v>
      </c>
      <c r="D288" s="1" t="s">
        <v>621</v>
      </c>
      <c r="F288" s="1" t="s">
        <v>14</v>
      </c>
      <c r="G288" s="1" t="s">
        <v>30</v>
      </c>
      <c r="H288" s="1" t="s">
        <v>31</v>
      </c>
      <c r="I288" s="1" t="s">
        <v>17</v>
      </c>
      <c r="J288" s="1">
        <v>36147983</v>
      </c>
      <c r="K288" s="1" t="s">
        <v>18</v>
      </c>
      <c r="L288" s="1" t="str">
        <f>VLOOKUP(B288,[1]Consolidado!$1:$1048576,2,FALSE)</f>
        <v>Seguridad</v>
      </c>
    </row>
    <row r="289" spans="1:12" s="1" customFormat="1" x14ac:dyDescent="0.2">
      <c r="A289" s="1" t="s">
        <v>1013</v>
      </c>
      <c r="B289" s="1">
        <v>45592977</v>
      </c>
      <c r="C289" s="1" t="s">
        <v>622</v>
      </c>
      <c r="D289" s="1" t="s">
        <v>623</v>
      </c>
      <c r="F289" s="1" t="s">
        <v>14</v>
      </c>
      <c r="G289" s="1" t="s">
        <v>21</v>
      </c>
      <c r="H289" s="1" t="s">
        <v>491</v>
      </c>
      <c r="I289" s="1" t="s">
        <v>17</v>
      </c>
      <c r="J289" s="1">
        <v>33941835</v>
      </c>
      <c r="K289" s="1" t="s">
        <v>18</v>
      </c>
      <c r="L289" s="1" t="str">
        <f>VLOOKUP(B289,[1]Consolidado!$1:$1048576,2,FALSE)</f>
        <v>Seguridad</v>
      </c>
    </row>
    <row r="290" spans="1:12" s="1" customFormat="1" x14ac:dyDescent="0.2">
      <c r="A290" s="1" t="s">
        <v>1013</v>
      </c>
      <c r="B290" s="1">
        <v>42194736</v>
      </c>
      <c r="C290" s="1" t="s">
        <v>624</v>
      </c>
      <c r="D290" s="1" t="s">
        <v>625</v>
      </c>
      <c r="F290" s="1" t="s">
        <v>14</v>
      </c>
      <c r="G290" s="1" t="s">
        <v>30</v>
      </c>
      <c r="H290" s="1" t="s">
        <v>479</v>
      </c>
      <c r="I290" s="1" t="s">
        <v>17</v>
      </c>
      <c r="J290" s="1">
        <v>36147983</v>
      </c>
      <c r="K290" s="1" t="s">
        <v>18</v>
      </c>
      <c r="L290" s="1" t="str">
        <f>VLOOKUP(B290,[1]Consolidado!$1:$1048576,2,FALSE)</f>
        <v>Seguridad</v>
      </c>
    </row>
    <row r="291" spans="1:12" s="1" customFormat="1" x14ac:dyDescent="0.2">
      <c r="A291" s="1" t="s">
        <v>1013</v>
      </c>
      <c r="B291" s="1">
        <v>40783121</v>
      </c>
      <c r="C291" s="1" t="s">
        <v>626</v>
      </c>
      <c r="D291" s="1" t="s">
        <v>627</v>
      </c>
      <c r="F291" s="1" t="s">
        <v>14</v>
      </c>
      <c r="G291" s="1" t="s">
        <v>15</v>
      </c>
      <c r="H291" s="1" t="s">
        <v>22</v>
      </c>
      <c r="I291" s="1" t="s">
        <v>17</v>
      </c>
      <c r="J291" s="1">
        <v>55778949</v>
      </c>
      <c r="K291" s="1" t="s">
        <v>18</v>
      </c>
      <c r="L291" s="1" t="str">
        <f>VLOOKUP(B291,[1]Consolidado!$1:$1048576,2,FALSE)</f>
        <v>Seguridad</v>
      </c>
    </row>
    <row r="292" spans="1:12" s="1" customFormat="1" x14ac:dyDescent="0.2">
      <c r="A292" s="1" t="s">
        <v>1013</v>
      </c>
      <c r="B292" s="1">
        <v>35876204</v>
      </c>
      <c r="C292" s="1" t="s">
        <v>628</v>
      </c>
      <c r="D292" s="1" t="s">
        <v>627</v>
      </c>
      <c r="E292" s="5" t="s">
        <v>629</v>
      </c>
      <c r="F292" s="1" t="s">
        <v>14</v>
      </c>
      <c r="G292" s="1" t="s">
        <v>34</v>
      </c>
      <c r="H292" s="1" t="s">
        <v>319</v>
      </c>
      <c r="I292" s="1" t="s">
        <v>51</v>
      </c>
      <c r="J292" s="1">
        <v>41609584</v>
      </c>
      <c r="K292" s="1" t="s">
        <v>18</v>
      </c>
      <c r="L292" s="1" t="str">
        <f>VLOOKUP(B292,[1]Consolidado!$1:$1048576,2,FALSE)</f>
        <v>Seguridad</v>
      </c>
    </row>
    <row r="293" spans="1:12" s="1" customFormat="1" x14ac:dyDescent="0.2">
      <c r="A293" s="1" t="s">
        <v>1013</v>
      </c>
      <c r="B293" s="1">
        <v>49280714</v>
      </c>
      <c r="C293" s="1" t="s">
        <v>630</v>
      </c>
      <c r="D293" s="1" t="s">
        <v>631</v>
      </c>
      <c r="F293" s="1" t="s">
        <v>14</v>
      </c>
      <c r="G293" s="1" t="s">
        <v>15</v>
      </c>
      <c r="H293" s="1" t="s">
        <v>16</v>
      </c>
      <c r="I293" s="1" t="s">
        <v>17</v>
      </c>
      <c r="J293" s="1">
        <v>55778949</v>
      </c>
      <c r="K293" s="1" t="s">
        <v>18</v>
      </c>
      <c r="L293" s="1" t="str">
        <f>VLOOKUP(B293,[1]Consolidado!$1:$1048576,2,FALSE)</f>
        <v>Seguridad</v>
      </c>
    </row>
    <row r="294" spans="1:12" s="1" customFormat="1" x14ac:dyDescent="0.2">
      <c r="A294" s="1" t="s">
        <v>1013</v>
      </c>
      <c r="B294" s="1">
        <v>31539981</v>
      </c>
      <c r="C294" s="1" t="s">
        <v>632</v>
      </c>
      <c r="D294" s="1" t="s">
        <v>633</v>
      </c>
      <c r="F294" s="1" t="s">
        <v>14</v>
      </c>
      <c r="G294" s="1" t="s">
        <v>21</v>
      </c>
      <c r="H294" s="1" t="s">
        <v>127</v>
      </c>
      <c r="I294" s="1" t="s">
        <v>17</v>
      </c>
      <c r="J294" s="1">
        <v>38795611</v>
      </c>
      <c r="K294" s="1" t="s">
        <v>18</v>
      </c>
      <c r="L294" s="1" t="str">
        <f>VLOOKUP(B294,[1]Consolidado!$1:$1048576,2,FALSE)</f>
        <v>Seguridad</v>
      </c>
    </row>
    <row r="295" spans="1:12" s="1" customFormat="1" x14ac:dyDescent="0.2">
      <c r="A295" s="1" t="s">
        <v>1013</v>
      </c>
      <c r="B295" s="1">
        <v>44232483</v>
      </c>
      <c r="C295" s="1" t="s">
        <v>634</v>
      </c>
      <c r="D295" s="1" t="s">
        <v>635</v>
      </c>
      <c r="F295" s="1" t="s">
        <v>14</v>
      </c>
      <c r="G295" s="1" t="s">
        <v>15</v>
      </c>
      <c r="H295" s="1" t="s">
        <v>16</v>
      </c>
      <c r="I295" s="1" t="s">
        <v>17</v>
      </c>
      <c r="J295" s="1">
        <v>55778949</v>
      </c>
      <c r="K295" s="1" t="s">
        <v>18</v>
      </c>
      <c r="L295" s="1" t="str">
        <f>VLOOKUP(B295,[1]Consolidado!$1:$1048576,2,FALSE)</f>
        <v>Seguridad</v>
      </c>
    </row>
    <row r="296" spans="1:12" s="1" customFormat="1" x14ac:dyDescent="0.2">
      <c r="A296" s="1" t="s">
        <v>1013</v>
      </c>
      <c r="B296" s="1">
        <v>31721065</v>
      </c>
      <c r="C296" s="1" t="s">
        <v>636</v>
      </c>
      <c r="D296" s="1" t="s">
        <v>637</v>
      </c>
      <c r="F296" s="1" t="s">
        <v>14</v>
      </c>
      <c r="G296" s="1" t="s">
        <v>15</v>
      </c>
      <c r="H296" s="1" t="s">
        <v>324</v>
      </c>
      <c r="I296" s="1" t="s">
        <v>17</v>
      </c>
      <c r="J296" s="1">
        <v>43305283</v>
      </c>
      <c r="K296" s="1" t="s">
        <v>18</v>
      </c>
      <c r="L296" s="1" t="str">
        <f>VLOOKUP(B296,[1]Consolidado!$1:$1048576,2,FALSE)</f>
        <v>Seguridad</v>
      </c>
    </row>
    <row r="297" spans="1:12" s="1" customFormat="1" x14ac:dyDescent="0.2">
      <c r="A297" s="1" t="s">
        <v>1013</v>
      </c>
      <c r="B297" s="1">
        <v>45890016</v>
      </c>
      <c r="C297" s="1" t="s">
        <v>638</v>
      </c>
      <c r="D297" s="1" t="s">
        <v>639</v>
      </c>
      <c r="F297" s="1" t="s">
        <v>14</v>
      </c>
      <c r="G297" s="1" t="s">
        <v>75</v>
      </c>
      <c r="H297" s="1" t="s">
        <v>76</v>
      </c>
      <c r="I297" s="1" t="s">
        <v>17</v>
      </c>
      <c r="J297" s="1">
        <v>30515182</v>
      </c>
      <c r="K297" s="1" t="s">
        <v>18</v>
      </c>
      <c r="L297" s="1" t="str">
        <f>VLOOKUP(B297,[1]Consolidado!$1:$1048576,2,FALSE)</f>
        <v>Seguridad</v>
      </c>
    </row>
    <row r="298" spans="1:12" s="1" customFormat="1" x14ac:dyDescent="0.2">
      <c r="A298" s="1" t="s">
        <v>1013</v>
      </c>
      <c r="B298" s="1">
        <v>50864351</v>
      </c>
      <c r="C298" s="1" t="s">
        <v>640</v>
      </c>
      <c r="D298" s="1" t="s">
        <v>641</v>
      </c>
      <c r="F298" s="1" t="s">
        <v>14</v>
      </c>
      <c r="G298" s="1" t="s">
        <v>34</v>
      </c>
      <c r="H298" s="1" t="s">
        <v>35</v>
      </c>
      <c r="I298" s="1" t="s">
        <v>17</v>
      </c>
      <c r="J298" s="1">
        <v>42099477</v>
      </c>
      <c r="K298" s="1" t="s">
        <v>18</v>
      </c>
      <c r="L298" s="1" t="str">
        <f>VLOOKUP(B298,[1]Consolidado!$1:$1048576,2,FALSE)</f>
        <v>Seguridad</v>
      </c>
    </row>
    <row r="299" spans="1:12" s="1" customFormat="1" x14ac:dyDescent="0.2">
      <c r="A299" s="1" t="s">
        <v>1013</v>
      </c>
      <c r="B299" s="1">
        <v>41849819</v>
      </c>
      <c r="C299" s="1" t="s">
        <v>642</v>
      </c>
      <c r="D299" s="1" t="s">
        <v>643</v>
      </c>
      <c r="F299" s="1" t="s">
        <v>14</v>
      </c>
      <c r="G299" s="1" t="s">
        <v>30</v>
      </c>
      <c r="H299" s="1" t="s">
        <v>31</v>
      </c>
      <c r="I299" s="1" t="s">
        <v>17</v>
      </c>
      <c r="J299" s="1">
        <v>38783911</v>
      </c>
      <c r="K299" s="1" t="s">
        <v>18</v>
      </c>
      <c r="L299" s="1" t="str">
        <f>VLOOKUP(B299,[1]Consolidado!$1:$1048576,2,FALSE)</f>
        <v>Seguridad</v>
      </c>
    </row>
    <row r="300" spans="1:12" s="1" customFormat="1" x14ac:dyDescent="0.2">
      <c r="A300" s="1" t="s">
        <v>1013</v>
      </c>
      <c r="B300" s="1">
        <v>38235914</v>
      </c>
      <c r="C300" s="1" t="s">
        <v>644</v>
      </c>
      <c r="D300" s="1" t="s">
        <v>645</v>
      </c>
      <c r="F300" s="1" t="s">
        <v>14</v>
      </c>
      <c r="G300" s="1" t="s">
        <v>21</v>
      </c>
      <c r="H300" s="1" t="s">
        <v>227</v>
      </c>
      <c r="I300" s="1" t="s">
        <v>17</v>
      </c>
      <c r="J300" s="1">
        <v>38957144</v>
      </c>
      <c r="K300" s="1" t="s">
        <v>18</v>
      </c>
      <c r="L300" s="1" t="str">
        <f>VLOOKUP(B300,[1]Consolidado!$1:$1048576,2,FALSE)</f>
        <v>Seguridad</v>
      </c>
    </row>
    <row r="301" spans="1:12" s="1" customFormat="1" x14ac:dyDescent="0.2">
      <c r="A301" s="1" t="s">
        <v>1013</v>
      </c>
      <c r="B301" s="1">
        <v>50349559</v>
      </c>
      <c r="C301" s="1" t="s">
        <v>385</v>
      </c>
      <c r="D301" s="1" t="s">
        <v>646</v>
      </c>
      <c r="F301" s="1" t="s">
        <v>14</v>
      </c>
      <c r="G301" s="1" t="s">
        <v>30</v>
      </c>
      <c r="H301" s="1" t="s">
        <v>31</v>
      </c>
      <c r="I301" s="1" t="s">
        <v>17</v>
      </c>
      <c r="J301" s="1">
        <v>36147983</v>
      </c>
      <c r="K301" s="1" t="s">
        <v>18</v>
      </c>
      <c r="L301" s="1" t="str">
        <f>VLOOKUP(B301,[1]Consolidado!$1:$1048576,2,FALSE)</f>
        <v>Seguridad</v>
      </c>
    </row>
    <row r="302" spans="1:12" s="1" customFormat="1" x14ac:dyDescent="0.2">
      <c r="A302" s="1" t="s">
        <v>1013</v>
      </c>
      <c r="B302" s="1">
        <v>40298908</v>
      </c>
      <c r="C302" s="1" t="s">
        <v>647</v>
      </c>
      <c r="D302" s="1" t="s">
        <v>648</v>
      </c>
      <c r="F302" s="1" t="s">
        <v>14</v>
      </c>
      <c r="G302" s="1" t="s">
        <v>15</v>
      </c>
      <c r="H302" s="1" t="s">
        <v>16</v>
      </c>
      <c r="I302" s="1" t="s">
        <v>17</v>
      </c>
      <c r="J302" s="1">
        <v>55778949</v>
      </c>
      <c r="K302" s="1" t="s">
        <v>18</v>
      </c>
      <c r="L302" s="1" t="str">
        <f>VLOOKUP(B302,[1]Consolidado!$1:$1048576,2,FALSE)</f>
        <v>Seguridad</v>
      </c>
    </row>
    <row r="303" spans="1:12" s="1" customFormat="1" x14ac:dyDescent="0.2">
      <c r="A303" s="1" t="s">
        <v>1013</v>
      </c>
      <c r="B303" s="1">
        <v>41030591</v>
      </c>
      <c r="C303" s="1" t="s">
        <v>649</v>
      </c>
      <c r="D303" s="1" t="s">
        <v>648</v>
      </c>
      <c r="F303" s="1" t="s">
        <v>14</v>
      </c>
      <c r="G303" s="1" t="s">
        <v>34</v>
      </c>
      <c r="H303" s="1" t="s">
        <v>67</v>
      </c>
      <c r="I303" s="1" t="s">
        <v>17</v>
      </c>
      <c r="J303" s="1">
        <v>25108732</v>
      </c>
      <c r="K303" s="1" t="s">
        <v>18</v>
      </c>
      <c r="L303" s="1" t="str">
        <f>VLOOKUP(B303,[1]Consolidado!$1:$1048576,2,FALSE)</f>
        <v>Seguridad</v>
      </c>
    </row>
    <row r="304" spans="1:12" s="1" customFormat="1" x14ac:dyDescent="0.2">
      <c r="A304" s="1" t="s">
        <v>1013</v>
      </c>
      <c r="B304" s="1">
        <v>48048571</v>
      </c>
      <c r="C304" s="1" t="s">
        <v>650</v>
      </c>
      <c r="D304" s="1" t="s">
        <v>651</v>
      </c>
      <c r="F304" s="1" t="s">
        <v>14</v>
      </c>
      <c r="G304" s="1" t="s">
        <v>101</v>
      </c>
      <c r="H304" s="1" t="s">
        <v>102</v>
      </c>
      <c r="I304" s="1" t="s">
        <v>17</v>
      </c>
      <c r="J304" s="1">
        <v>44678471</v>
      </c>
      <c r="K304" s="1" t="s">
        <v>18</v>
      </c>
      <c r="L304" s="1" t="str">
        <f>VLOOKUP(B304,[1]Consolidado!$1:$1048576,2,FALSE)</f>
        <v>Seguridad</v>
      </c>
    </row>
    <row r="305" spans="1:12" s="1" customFormat="1" x14ac:dyDescent="0.2">
      <c r="A305" s="1" t="s">
        <v>1013</v>
      </c>
      <c r="B305" s="1">
        <v>39900487</v>
      </c>
      <c r="C305" s="1" t="s">
        <v>652</v>
      </c>
      <c r="D305" s="1" t="s">
        <v>653</v>
      </c>
      <c r="F305" s="1" t="s">
        <v>14</v>
      </c>
      <c r="G305" s="1" t="s">
        <v>15</v>
      </c>
      <c r="H305" s="1" t="s">
        <v>16</v>
      </c>
      <c r="I305" s="1" t="s">
        <v>17</v>
      </c>
      <c r="J305" s="1">
        <v>55778949</v>
      </c>
      <c r="K305" s="1" t="s">
        <v>18</v>
      </c>
      <c r="L305" s="1" t="str">
        <f>VLOOKUP(B305,[1]Consolidado!$1:$1048576,2,FALSE)</f>
        <v>Seguridad</v>
      </c>
    </row>
    <row r="306" spans="1:12" s="1" customFormat="1" x14ac:dyDescent="0.2">
      <c r="A306" s="1" t="s">
        <v>1013</v>
      </c>
      <c r="B306" s="1">
        <v>40335091</v>
      </c>
      <c r="C306" s="1" t="s">
        <v>654</v>
      </c>
      <c r="D306" s="1" t="s">
        <v>655</v>
      </c>
      <c r="F306" s="1" t="s">
        <v>14</v>
      </c>
      <c r="G306" s="1" t="s">
        <v>90</v>
      </c>
      <c r="H306" s="1" t="s">
        <v>163</v>
      </c>
      <c r="I306" s="1" t="s">
        <v>80</v>
      </c>
      <c r="J306" s="1">
        <v>38181262</v>
      </c>
      <c r="K306" s="1" t="s">
        <v>18</v>
      </c>
      <c r="L306" s="1" t="str">
        <f>VLOOKUP(B306,[1]Consolidado!$1:$1048576,2,FALSE)</f>
        <v>Seguridad</v>
      </c>
    </row>
    <row r="307" spans="1:12" s="1" customFormat="1" x14ac:dyDescent="0.2">
      <c r="A307" s="1" t="s">
        <v>1013</v>
      </c>
      <c r="B307" s="1">
        <v>31252563</v>
      </c>
      <c r="C307" s="1" t="s">
        <v>656</v>
      </c>
      <c r="D307" s="1" t="s">
        <v>657</v>
      </c>
      <c r="F307" s="1" t="s">
        <v>14</v>
      </c>
      <c r="G307" s="1" t="s">
        <v>90</v>
      </c>
      <c r="H307" s="1" t="s">
        <v>163</v>
      </c>
      <c r="I307" s="1" t="s">
        <v>80</v>
      </c>
      <c r="J307" s="1">
        <v>40672423</v>
      </c>
      <c r="K307" s="1" t="s">
        <v>18</v>
      </c>
      <c r="L307" s="1" t="str">
        <f>VLOOKUP(B307,[1]Consolidado!$1:$1048576,2,FALSE)</f>
        <v>Seguridad</v>
      </c>
    </row>
    <row r="308" spans="1:12" s="1" customFormat="1" x14ac:dyDescent="0.2">
      <c r="A308" s="1" t="s">
        <v>1013</v>
      </c>
      <c r="B308" s="1">
        <v>26557447</v>
      </c>
      <c r="C308" s="1" t="s">
        <v>658</v>
      </c>
      <c r="D308" s="1" t="s">
        <v>659</v>
      </c>
      <c r="E308" s="5" t="s">
        <v>660</v>
      </c>
      <c r="F308" s="1" t="s">
        <v>14</v>
      </c>
      <c r="G308" s="1" t="s">
        <v>101</v>
      </c>
      <c r="H308" s="1" t="s">
        <v>50</v>
      </c>
      <c r="I308" s="1" t="s">
        <v>619</v>
      </c>
      <c r="J308" s="1">
        <v>42410077</v>
      </c>
      <c r="K308" s="1" t="s">
        <v>18</v>
      </c>
      <c r="L308" s="1" t="str">
        <f>VLOOKUP(B308,[1]Consolidado!$1:$1048576,2,FALSE)</f>
        <v>Seguridad</v>
      </c>
    </row>
    <row r="309" spans="1:12" s="1" customFormat="1" x14ac:dyDescent="0.2">
      <c r="A309" s="1" t="s">
        <v>1013</v>
      </c>
      <c r="B309" s="1">
        <v>38847246</v>
      </c>
      <c r="C309" s="1" t="s">
        <v>661</v>
      </c>
      <c r="D309" s="1" t="s">
        <v>662</v>
      </c>
      <c r="F309" s="1" t="s">
        <v>14</v>
      </c>
      <c r="G309" s="1" t="s">
        <v>34</v>
      </c>
      <c r="H309" s="1" t="s">
        <v>35</v>
      </c>
      <c r="I309" s="1" t="s">
        <v>17</v>
      </c>
      <c r="J309" s="1">
        <v>42099477</v>
      </c>
      <c r="K309" s="1" t="s">
        <v>18</v>
      </c>
      <c r="L309" s="1" t="str">
        <f>VLOOKUP(B309,[1]Consolidado!$1:$1048576,2,FALSE)</f>
        <v>Seguridad</v>
      </c>
    </row>
    <row r="310" spans="1:12" s="1" customFormat="1" x14ac:dyDescent="0.2">
      <c r="A310" s="1" t="s">
        <v>1013</v>
      </c>
      <c r="B310" s="1">
        <v>47010648</v>
      </c>
      <c r="C310" s="1" t="s">
        <v>663</v>
      </c>
      <c r="D310" s="1" t="s">
        <v>664</v>
      </c>
      <c r="F310" s="1" t="s">
        <v>14</v>
      </c>
      <c r="G310" s="1" t="s">
        <v>30</v>
      </c>
      <c r="H310" s="1" t="s">
        <v>426</v>
      </c>
      <c r="I310" s="1" t="s">
        <v>17</v>
      </c>
      <c r="J310" s="1">
        <v>43255907</v>
      </c>
      <c r="K310" s="1" t="s">
        <v>18</v>
      </c>
      <c r="L310" s="1" t="str">
        <f>VLOOKUP(B310,[1]Consolidado!$1:$1048576,2,FALSE)</f>
        <v>Seguridad</v>
      </c>
    </row>
    <row r="311" spans="1:12" s="1" customFormat="1" x14ac:dyDescent="0.2">
      <c r="A311" s="1" t="s">
        <v>1013</v>
      </c>
      <c r="B311" s="1">
        <v>37601358</v>
      </c>
      <c r="C311" s="1" t="s">
        <v>665</v>
      </c>
      <c r="D311" s="1" t="s">
        <v>666</v>
      </c>
      <c r="F311" s="1" t="s">
        <v>14</v>
      </c>
      <c r="G311" s="1" t="s">
        <v>21</v>
      </c>
      <c r="H311" s="1" t="s">
        <v>127</v>
      </c>
      <c r="I311" s="1" t="s">
        <v>17</v>
      </c>
      <c r="J311" s="1">
        <v>38957144</v>
      </c>
      <c r="K311" s="1" t="s">
        <v>18</v>
      </c>
      <c r="L311" s="1" t="str">
        <f>VLOOKUP(B311,[1]Consolidado!$1:$1048576,2,FALSE)</f>
        <v>Seguridad</v>
      </c>
    </row>
    <row r="312" spans="1:12" s="1" customFormat="1" x14ac:dyDescent="0.2">
      <c r="A312" s="1" t="s">
        <v>1013</v>
      </c>
      <c r="B312" s="1">
        <v>50989268</v>
      </c>
      <c r="C312" s="1" t="s">
        <v>667</v>
      </c>
      <c r="D312" s="1" t="s">
        <v>668</v>
      </c>
      <c r="F312" s="1" t="s">
        <v>14</v>
      </c>
      <c r="G312" s="1" t="s">
        <v>34</v>
      </c>
      <c r="H312" s="1" t="s">
        <v>35</v>
      </c>
      <c r="I312" s="1" t="s">
        <v>17</v>
      </c>
      <c r="J312" s="1">
        <v>31261891</v>
      </c>
      <c r="K312" s="1" t="s">
        <v>18</v>
      </c>
      <c r="L312" s="1" t="str">
        <f>VLOOKUP(B312,[1]Consolidado!$1:$1048576,2,FALSE)</f>
        <v>Seguridad</v>
      </c>
    </row>
    <row r="313" spans="1:12" s="1" customFormat="1" x14ac:dyDescent="0.2">
      <c r="A313" s="1" t="s">
        <v>1013</v>
      </c>
      <c r="B313" s="1">
        <v>26436724</v>
      </c>
      <c r="C313" s="1" t="s">
        <v>669</v>
      </c>
      <c r="D313" s="1" t="s">
        <v>670</v>
      </c>
      <c r="F313" s="1" t="s">
        <v>14</v>
      </c>
      <c r="G313" s="1" t="s">
        <v>75</v>
      </c>
      <c r="H313" s="1" t="s">
        <v>671</v>
      </c>
      <c r="I313" s="1" t="s">
        <v>17</v>
      </c>
      <c r="J313" s="1">
        <v>34740690</v>
      </c>
      <c r="K313" s="1" t="s">
        <v>18</v>
      </c>
      <c r="L313" s="1" t="str">
        <f>VLOOKUP(B313,[1]Consolidado!$1:$1048576,2,FALSE)</f>
        <v>Seguridad</v>
      </c>
    </row>
    <row r="314" spans="1:12" s="1" customFormat="1" x14ac:dyDescent="0.2">
      <c r="A314" s="1" t="s">
        <v>1013</v>
      </c>
      <c r="B314" s="1">
        <v>46028363</v>
      </c>
      <c r="C314" s="1" t="s">
        <v>672</v>
      </c>
      <c r="D314" s="1" t="s">
        <v>673</v>
      </c>
      <c r="F314" s="1" t="s">
        <v>14</v>
      </c>
      <c r="G314" s="1" t="s">
        <v>49</v>
      </c>
      <c r="H314" s="1" t="s">
        <v>22</v>
      </c>
      <c r="I314" s="1" t="s">
        <v>17</v>
      </c>
      <c r="J314" s="1">
        <v>42510972</v>
      </c>
      <c r="K314" s="1" t="s">
        <v>18</v>
      </c>
      <c r="L314" s="1" t="str">
        <f>VLOOKUP(B314,[1]Consolidado!$1:$1048576,2,FALSE)</f>
        <v>Seguridad</v>
      </c>
    </row>
    <row r="315" spans="1:12" s="1" customFormat="1" x14ac:dyDescent="0.2">
      <c r="A315" s="1" t="s">
        <v>1013</v>
      </c>
      <c r="B315" s="1">
        <v>32967969</v>
      </c>
      <c r="C315" s="1" t="s">
        <v>674</v>
      </c>
      <c r="D315" s="1" t="s">
        <v>675</v>
      </c>
      <c r="F315" s="1" t="s">
        <v>14</v>
      </c>
      <c r="G315" s="1" t="s">
        <v>21</v>
      </c>
      <c r="H315" s="1" t="s">
        <v>227</v>
      </c>
      <c r="I315" s="1" t="s">
        <v>17</v>
      </c>
      <c r="J315" s="1">
        <v>38957144</v>
      </c>
      <c r="K315" s="1" t="s">
        <v>18</v>
      </c>
      <c r="L315" s="1" t="str">
        <f>VLOOKUP(B315,[1]Consolidado!$1:$1048576,2,FALSE)</f>
        <v>Seguridad</v>
      </c>
    </row>
    <row r="316" spans="1:12" s="1" customFormat="1" x14ac:dyDescent="0.2">
      <c r="A316" s="1" t="s">
        <v>1013</v>
      </c>
      <c r="B316" s="1">
        <v>47129053</v>
      </c>
      <c r="C316" s="1" t="s">
        <v>676</v>
      </c>
      <c r="D316" s="1" t="s">
        <v>677</v>
      </c>
      <c r="F316" s="1" t="s">
        <v>14</v>
      </c>
      <c r="G316" s="1" t="s">
        <v>34</v>
      </c>
      <c r="H316" s="1" t="s">
        <v>35</v>
      </c>
      <c r="I316" s="1" t="s">
        <v>17</v>
      </c>
      <c r="J316" s="1">
        <v>31261891</v>
      </c>
      <c r="K316" s="1" t="s">
        <v>18</v>
      </c>
      <c r="L316" s="1" t="str">
        <f>VLOOKUP(B316,[1]Consolidado!$1:$1048576,2,FALSE)</f>
        <v>Seguridad</v>
      </c>
    </row>
    <row r="317" spans="1:12" s="1" customFormat="1" x14ac:dyDescent="0.2">
      <c r="A317" s="1" t="s">
        <v>1013</v>
      </c>
      <c r="B317" s="1">
        <v>44584272</v>
      </c>
      <c r="C317" s="1" t="s">
        <v>678</v>
      </c>
      <c r="D317" s="1" t="s">
        <v>679</v>
      </c>
      <c r="F317" s="1" t="s">
        <v>14</v>
      </c>
      <c r="G317" s="1" t="s">
        <v>30</v>
      </c>
      <c r="H317" s="1" t="s">
        <v>31</v>
      </c>
      <c r="I317" s="1" t="s">
        <v>17</v>
      </c>
      <c r="J317" s="1">
        <v>36147983</v>
      </c>
      <c r="K317" s="1" t="s">
        <v>18</v>
      </c>
      <c r="L317" s="1" t="str">
        <f>VLOOKUP(B317,[1]Consolidado!$1:$1048576,2,FALSE)</f>
        <v>Seguridad</v>
      </c>
    </row>
    <row r="318" spans="1:12" s="1" customFormat="1" x14ac:dyDescent="0.2">
      <c r="A318" s="1" t="s">
        <v>1013</v>
      </c>
      <c r="B318" s="1">
        <v>46420369</v>
      </c>
      <c r="C318" s="1" t="s">
        <v>680</v>
      </c>
      <c r="D318" s="1" t="s">
        <v>681</v>
      </c>
      <c r="F318" s="1" t="s">
        <v>14</v>
      </c>
      <c r="G318" s="1" t="s">
        <v>30</v>
      </c>
      <c r="H318" s="1" t="s">
        <v>479</v>
      </c>
      <c r="I318" s="1" t="s">
        <v>17</v>
      </c>
      <c r="J318" s="1">
        <v>49175173</v>
      </c>
      <c r="K318" s="1" t="s">
        <v>18</v>
      </c>
      <c r="L318" s="1" t="str">
        <f>VLOOKUP(B318,[1]Consolidado!$1:$1048576,2,FALSE)</f>
        <v>Seguridad</v>
      </c>
    </row>
    <row r="319" spans="1:12" s="1" customFormat="1" x14ac:dyDescent="0.2">
      <c r="A319" s="1" t="s">
        <v>1013</v>
      </c>
      <c r="B319" s="1">
        <v>29286085</v>
      </c>
      <c r="C319" s="1" t="s">
        <v>682</v>
      </c>
      <c r="D319" s="1" t="s">
        <v>683</v>
      </c>
      <c r="F319" s="1" t="s">
        <v>14</v>
      </c>
      <c r="G319" s="1" t="s">
        <v>34</v>
      </c>
      <c r="H319" s="1" t="s">
        <v>148</v>
      </c>
      <c r="I319" s="1" t="s">
        <v>17</v>
      </c>
      <c r="J319" s="1">
        <v>42099477</v>
      </c>
      <c r="K319" s="1" t="s">
        <v>18</v>
      </c>
      <c r="L319" s="1" t="str">
        <f>VLOOKUP(B319,[1]Consolidado!$1:$1048576,2,FALSE)</f>
        <v>Seguridad</v>
      </c>
    </row>
    <row r="320" spans="1:12" s="1" customFormat="1" x14ac:dyDescent="0.2">
      <c r="A320" s="1" t="s">
        <v>1013</v>
      </c>
      <c r="B320" s="1">
        <v>32711621</v>
      </c>
      <c r="C320" s="1" t="s">
        <v>684</v>
      </c>
      <c r="D320" s="1" t="s">
        <v>685</v>
      </c>
      <c r="F320" s="1" t="s">
        <v>14</v>
      </c>
      <c r="G320" s="1" t="s">
        <v>34</v>
      </c>
      <c r="H320" s="1" t="s">
        <v>148</v>
      </c>
      <c r="I320" s="1" t="s">
        <v>17</v>
      </c>
      <c r="J320" s="1">
        <v>25108732</v>
      </c>
      <c r="K320" s="1" t="s">
        <v>18</v>
      </c>
      <c r="L320" s="1" t="str">
        <f>VLOOKUP(B320,[1]Consolidado!$1:$1048576,2,FALSE)</f>
        <v>Seguridad</v>
      </c>
    </row>
    <row r="321" spans="1:12" s="1" customFormat="1" x14ac:dyDescent="0.2">
      <c r="A321" s="1" t="s">
        <v>1013</v>
      </c>
      <c r="B321" s="1">
        <v>34712207</v>
      </c>
      <c r="C321" s="1" t="s">
        <v>686</v>
      </c>
      <c r="D321" s="1" t="s">
        <v>687</v>
      </c>
      <c r="F321" s="1" t="s">
        <v>14</v>
      </c>
      <c r="G321" s="1" t="s">
        <v>34</v>
      </c>
      <c r="H321" s="1" t="s">
        <v>688</v>
      </c>
      <c r="I321" s="1" t="s">
        <v>17</v>
      </c>
      <c r="J321" s="1">
        <v>42099477</v>
      </c>
      <c r="K321" s="1" t="s">
        <v>18</v>
      </c>
      <c r="L321" s="1" t="str">
        <f>VLOOKUP(B321,[1]Consolidado!$1:$1048576,2,FALSE)</f>
        <v>Seguridad</v>
      </c>
    </row>
    <row r="322" spans="1:12" s="1" customFormat="1" x14ac:dyDescent="0.2">
      <c r="A322" s="1" t="s">
        <v>1013</v>
      </c>
      <c r="B322" s="1">
        <v>35075583</v>
      </c>
      <c r="C322" s="1" t="s">
        <v>689</v>
      </c>
      <c r="D322" s="1" t="s">
        <v>690</v>
      </c>
      <c r="F322" s="1" t="s">
        <v>14</v>
      </c>
      <c r="G322" s="1" t="s">
        <v>21</v>
      </c>
      <c r="H322" s="1" t="s">
        <v>22</v>
      </c>
      <c r="I322" s="1" t="s">
        <v>17</v>
      </c>
      <c r="J322" s="1">
        <v>33941835</v>
      </c>
      <c r="K322" s="1" t="s">
        <v>18</v>
      </c>
      <c r="L322" s="1" t="str">
        <f>VLOOKUP(B322,[1]Consolidado!$1:$1048576,2,FALSE)</f>
        <v>Seguridad</v>
      </c>
    </row>
    <row r="323" spans="1:12" s="1" customFormat="1" x14ac:dyDescent="0.2">
      <c r="A323" s="1" t="s">
        <v>1013</v>
      </c>
      <c r="B323" s="1">
        <v>34722404</v>
      </c>
      <c r="C323" s="1" t="s">
        <v>375</v>
      </c>
      <c r="D323" s="1" t="s">
        <v>691</v>
      </c>
      <c r="E323" s="5" t="s">
        <v>692</v>
      </c>
      <c r="F323" s="1" t="s">
        <v>14</v>
      </c>
      <c r="G323" s="1" t="s">
        <v>90</v>
      </c>
      <c r="H323" s="1" t="s">
        <v>157</v>
      </c>
      <c r="I323" s="1" t="s">
        <v>619</v>
      </c>
      <c r="J323" s="1">
        <v>40672423</v>
      </c>
      <c r="K323" s="1" t="s">
        <v>18</v>
      </c>
      <c r="L323" s="1" t="str">
        <f>VLOOKUP(B323,[1]Consolidado!$1:$1048576,2,FALSE)</f>
        <v>Seguridad</v>
      </c>
    </row>
    <row r="324" spans="1:12" s="1" customFormat="1" x14ac:dyDescent="0.2">
      <c r="A324" s="1" t="s">
        <v>1013</v>
      </c>
      <c r="B324" s="1">
        <v>35177765</v>
      </c>
      <c r="C324" s="1" t="s">
        <v>693</v>
      </c>
      <c r="D324" s="1" t="s">
        <v>694</v>
      </c>
      <c r="F324" s="1" t="s">
        <v>14</v>
      </c>
      <c r="G324" s="1" t="s">
        <v>75</v>
      </c>
      <c r="H324" s="1" t="s">
        <v>671</v>
      </c>
      <c r="I324" s="1" t="s">
        <v>17</v>
      </c>
      <c r="J324" s="1">
        <v>34740690</v>
      </c>
      <c r="K324" s="1" t="s">
        <v>18</v>
      </c>
      <c r="L324" s="1" t="str">
        <f>VLOOKUP(B324,[1]Consolidado!$1:$1048576,2,FALSE)</f>
        <v>Seguridad</v>
      </c>
    </row>
    <row r="325" spans="1:12" s="1" customFormat="1" x14ac:dyDescent="0.2">
      <c r="A325" s="1" t="s">
        <v>1013</v>
      </c>
      <c r="B325" s="1">
        <v>48901676</v>
      </c>
      <c r="C325" s="1" t="s">
        <v>695</v>
      </c>
      <c r="D325" s="1" t="s">
        <v>696</v>
      </c>
      <c r="F325" s="1" t="s">
        <v>14</v>
      </c>
      <c r="G325" s="1" t="s">
        <v>78</v>
      </c>
      <c r="H325" s="1" t="s">
        <v>139</v>
      </c>
      <c r="I325" s="1" t="s">
        <v>80</v>
      </c>
      <c r="J325" s="1">
        <v>29726156</v>
      </c>
      <c r="K325" s="1" t="s">
        <v>18</v>
      </c>
      <c r="L325" s="1" t="str">
        <f>VLOOKUP(B325,[1]Consolidado!$1:$1048576,2,FALSE)</f>
        <v>Seguridad</v>
      </c>
    </row>
    <row r="326" spans="1:12" s="1" customFormat="1" x14ac:dyDescent="0.2">
      <c r="A326" s="1" t="s">
        <v>1013</v>
      </c>
      <c r="B326" s="1">
        <v>39378701</v>
      </c>
      <c r="C326" s="1" t="s">
        <v>95</v>
      </c>
      <c r="D326" s="1" t="s">
        <v>697</v>
      </c>
      <c r="F326" s="1" t="s">
        <v>14</v>
      </c>
      <c r="G326" s="1" t="s">
        <v>34</v>
      </c>
      <c r="H326" s="1" t="s">
        <v>110</v>
      </c>
      <c r="I326" s="1" t="s">
        <v>17</v>
      </c>
      <c r="J326" s="1">
        <v>42099477</v>
      </c>
      <c r="K326" s="1" t="s">
        <v>18</v>
      </c>
      <c r="L326" s="1" t="str">
        <f>VLOOKUP(B326,[1]Consolidado!$1:$1048576,2,FALSE)</f>
        <v>Seguridad</v>
      </c>
    </row>
    <row r="327" spans="1:12" s="1" customFormat="1" x14ac:dyDescent="0.2">
      <c r="A327" s="1" t="s">
        <v>1013</v>
      </c>
      <c r="B327" s="1">
        <v>38324840</v>
      </c>
      <c r="C327" s="1" t="s">
        <v>698</v>
      </c>
      <c r="D327" s="1" t="s">
        <v>699</v>
      </c>
      <c r="F327" s="1" t="s">
        <v>14</v>
      </c>
      <c r="G327" s="1" t="s">
        <v>34</v>
      </c>
      <c r="H327" s="1" t="s">
        <v>35</v>
      </c>
      <c r="I327" s="1" t="s">
        <v>17</v>
      </c>
      <c r="J327" s="1">
        <v>41609584</v>
      </c>
      <c r="K327" s="1" t="s">
        <v>18</v>
      </c>
      <c r="L327" s="1" t="str">
        <f>VLOOKUP(B327,[1]Consolidado!$1:$1048576,2,FALSE)</f>
        <v>Seguridad</v>
      </c>
    </row>
    <row r="328" spans="1:12" s="1" customFormat="1" x14ac:dyDescent="0.2">
      <c r="A328" s="1" t="s">
        <v>1013</v>
      </c>
      <c r="B328" s="1">
        <v>48408624</v>
      </c>
      <c r="C328" s="1" t="s">
        <v>700</v>
      </c>
      <c r="D328" s="1" t="s">
        <v>701</v>
      </c>
      <c r="F328" s="1" t="s">
        <v>14</v>
      </c>
      <c r="G328" s="1" t="s">
        <v>34</v>
      </c>
      <c r="H328" s="1" t="s">
        <v>35</v>
      </c>
      <c r="I328" s="1" t="s">
        <v>17</v>
      </c>
      <c r="J328" s="1">
        <v>42099477</v>
      </c>
      <c r="K328" s="1" t="s">
        <v>18</v>
      </c>
      <c r="L328" s="1" t="str">
        <f>VLOOKUP(B328,[1]Consolidado!$1:$1048576,2,FALSE)</f>
        <v>Seguridad</v>
      </c>
    </row>
    <row r="329" spans="1:12" s="1" customFormat="1" x14ac:dyDescent="0.2">
      <c r="A329" s="1" t="s">
        <v>1013</v>
      </c>
      <c r="B329" s="1">
        <v>35781675</v>
      </c>
      <c r="C329" s="1" t="s">
        <v>702</v>
      </c>
      <c r="D329" s="1" t="s">
        <v>703</v>
      </c>
      <c r="F329" s="1" t="s">
        <v>14</v>
      </c>
      <c r="G329" s="1" t="s">
        <v>90</v>
      </c>
      <c r="H329" s="1" t="s">
        <v>163</v>
      </c>
      <c r="I329" s="1" t="s">
        <v>80</v>
      </c>
      <c r="J329" s="1">
        <v>40672423</v>
      </c>
      <c r="K329" s="1" t="s">
        <v>18</v>
      </c>
      <c r="L329" s="1" t="str">
        <f>VLOOKUP(B329,[1]Consolidado!$1:$1048576,2,FALSE)</f>
        <v>Seguridad</v>
      </c>
    </row>
    <row r="330" spans="1:12" s="1" customFormat="1" x14ac:dyDescent="0.2">
      <c r="A330" s="1" t="s">
        <v>1013</v>
      </c>
      <c r="B330" s="1">
        <v>45002663</v>
      </c>
      <c r="C330" s="1" t="s">
        <v>704</v>
      </c>
      <c r="D330" s="1" t="s">
        <v>705</v>
      </c>
      <c r="F330" s="1" t="s">
        <v>14</v>
      </c>
      <c r="G330" s="1" t="s">
        <v>21</v>
      </c>
      <c r="H330" s="1" t="s">
        <v>105</v>
      </c>
      <c r="I330" s="1" t="s">
        <v>17</v>
      </c>
      <c r="J330" s="1">
        <v>38957144</v>
      </c>
      <c r="K330" s="1" t="s">
        <v>18</v>
      </c>
      <c r="L330" s="1" t="str">
        <f>VLOOKUP(B330,[1]Consolidado!$1:$1048576,2,FALSE)</f>
        <v>Seguridad</v>
      </c>
    </row>
    <row r="331" spans="1:12" s="1" customFormat="1" x14ac:dyDescent="0.2">
      <c r="A331" s="1" t="s">
        <v>1013</v>
      </c>
      <c r="B331" s="1">
        <v>42791924</v>
      </c>
      <c r="C331" s="1" t="s">
        <v>706</v>
      </c>
      <c r="D331" s="1" t="s">
        <v>707</v>
      </c>
      <c r="F331" s="1" t="s">
        <v>14</v>
      </c>
      <c r="G331" s="1" t="s">
        <v>25</v>
      </c>
      <c r="H331" s="1" t="s">
        <v>26</v>
      </c>
      <c r="I331" s="1" t="s">
        <v>27</v>
      </c>
      <c r="J331" s="1">
        <v>49753626</v>
      </c>
      <c r="K331" s="1" t="s">
        <v>18</v>
      </c>
      <c r="L331" s="1" t="str">
        <f>VLOOKUP(B331,[1]Consolidado!$1:$1048576,2,FALSE)</f>
        <v>Seguridad</v>
      </c>
    </row>
    <row r="332" spans="1:12" s="1" customFormat="1" x14ac:dyDescent="0.2">
      <c r="A332" s="1" t="s">
        <v>1013</v>
      </c>
      <c r="B332" s="1">
        <v>33903574</v>
      </c>
      <c r="C332" s="1" t="s">
        <v>708</v>
      </c>
      <c r="D332" s="1" t="s">
        <v>709</v>
      </c>
      <c r="F332" s="1" t="s">
        <v>14</v>
      </c>
      <c r="G332" s="1" t="s">
        <v>30</v>
      </c>
      <c r="H332" s="1" t="s">
        <v>31</v>
      </c>
      <c r="I332" s="1" t="s">
        <v>17</v>
      </c>
      <c r="J332" s="1">
        <v>36147983</v>
      </c>
      <c r="K332" s="1" t="s">
        <v>18</v>
      </c>
      <c r="L332" s="1" t="str">
        <f>VLOOKUP(B332,[1]Consolidado!$1:$1048576,2,FALSE)</f>
        <v>Seguridad</v>
      </c>
    </row>
    <row r="333" spans="1:12" s="1" customFormat="1" x14ac:dyDescent="0.2">
      <c r="A333" s="1" t="s">
        <v>1013</v>
      </c>
      <c r="B333" s="1">
        <v>40689781</v>
      </c>
      <c r="C333" s="1" t="s">
        <v>710</v>
      </c>
      <c r="D333" s="1" t="s">
        <v>711</v>
      </c>
      <c r="F333" s="1" t="s">
        <v>14</v>
      </c>
      <c r="G333" s="1" t="s">
        <v>21</v>
      </c>
      <c r="H333" s="1" t="s">
        <v>127</v>
      </c>
      <c r="I333" s="1" t="s">
        <v>17</v>
      </c>
      <c r="J333" s="1">
        <v>33941835</v>
      </c>
      <c r="K333" s="1" t="s">
        <v>18</v>
      </c>
      <c r="L333" s="1" t="str">
        <f>VLOOKUP(B333,[1]Consolidado!$1:$1048576,2,FALSE)</f>
        <v>Seguridad</v>
      </c>
    </row>
    <row r="334" spans="1:12" s="1" customFormat="1" x14ac:dyDescent="0.2">
      <c r="A334" s="1" t="s">
        <v>1013</v>
      </c>
      <c r="B334" s="1">
        <v>43462253</v>
      </c>
      <c r="C334" s="1" t="s">
        <v>36</v>
      </c>
      <c r="D334" s="1" t="s">
        <v>712</v>
      </c>
      <c r="F334" s="1" t="s">
        <v>14</v>
      </c>
      <c r="G334" s="1" t="s">
        <v>268</v>
      </c>
      <c r="H334" s="1" t="s">
        <v>364</v>
      </c>
      <c r="I334" s="1" t="s">
        <v>27</v>
      </c>
      <c r="J334" s="1">
        <v>37940625</v>
      </c>
      <c r="K334" s="1" t="s">
        <v>18</v>
      </c>
      <c r="L334" s="1" t="str">
        <f>VLOOKUP(B334,[1]Consolidado!$1:$1048576,2,FALSE)</f>
        <v>Seguridad</v>
      </c>
    </row>
    <row r="335" spans="1:12" s="1" customFormat="1" x14ac:dyDescent="0.2">
      <c r="A335" s="1" t="s">
        <v>1013</v>
      </c>
      <c r="B335" s="1">
        <v>30097247</v>
      </c>
      <c r="C335" s="1" t="s">
        <v>713</v>
      </c>
      <c r="D335" s="1" t="s">
        <v>714</v>
      </c>
      <c r="F335" s="1" t="s">
        <v>14</v>
      </c>
      <c r="G335" s="1" t="s">
        <v>15</v>
      </c>
      <c r="H335" s="1" t="s">
        <v>16</v>
      </c>
      <c r="I335" s="1" t="s">
        <v>17</v>
      </c>
      <c r="J335" s="1">
        <v>55778949</v>
      </c>
      <c r="K335" s="1" t="s">
        <v>18</v>
      </c>
      <c r="L335" s="1" t="str">
        <f>VLOOKUP(B335,[1]Consolidado!$1:$1048576,2,FALSE)</f>
        <v>Seguridad</v>
      </c>
    </row>
    <row r="336" spans="1:12" s="1" customFormat="1" x14ac:dyDescent="0.2">
      <c r="A336" s="1" t="s">
        <v>1013</v>
      </c>
      <c r="B336" s="1">
        <v>48865270</v>
      </c>
      <c r="C336" s="1" t="s">
        <v>715</v>
      </c>
      <c r="D336" s="1" t="s">
        <v>716</v>
      </c>
      <c r="F336" s="1" t="s">
        <v>14</v>
      </c>
      <c r="G336" s="1" t="s">
        <v>75</v>
      </c>
      <c r="H336" s="1" t="s">
        <v>187</v>
      </c>
      <c r="I336" s="1" t="s">
        <v>17</v>
      </c>
      <c r="J336" s="1">
        <v>34740690</v>
      </c>
      <c r="K336" s="1" t="s">
        <v>18</v>
      </c>
      <c r="L336" s="1" t="str">
        <f>VLOOKUP(B336,[1]Consolidado!$1:$1048576,2,FALSE)</f>
        <v>Seguridad</v>
      </c>
    </row>
    <row r="337" spans="1:12" s="1" customFormat="1" x14ac:dyDescent="0.2">
      <c r="A337" s="1" t="s">
        <v>1013</v>
      </c>
      <c r="B337" s="1">
        <v>45114252</v>
      </c>
      <c r="C337" s="1" t="s">
        <v>717</v>
      </c>
      <c r="D337" s="1" t="s">
        <v>718</v>
      </c>
      <c r="F337" s="1" t="s">
        <v>14</v>
      </c>
      <c r="G337" s="1" t="s">
        <v>15</v>
      </c>
      <c r="H337" s="1" t="s">
        <v>16</v>
      </c>
      <c r="I337" s="1" t="s">
        <v>17</v>
      </c>
      <c r="J337" s="1">
        <v>55778949</v>
      </c>
      <c r="K337" s="1" t="s">
        <v>18</v>
      </c>
      <c r="L337" s="1" t="str">
        <f>VLOOKUP(B337,[1]Consolidado!$1:$1048576,2,FALSE)</f>
        <v>Seguridad</v>
      </c>
    </row>
    <row r="338" spans="1:12" s="1" customFormat="1" x14ac:dyDescent="0.2">
      <c r="A338" s="1" t="s">
        <v>1013</v>
      </c>
      <c r="B338" s="1">
        <v>40085012</v>
      </c>
      <c r="C338" s="1" t="s">
        <v>719</v>
      </c>
      <c r="D338" s="1" t="s">
        <v>720</v>
      </c>
      <c r="F338" s="1" t="s">
        <v>14</v>
      </c>
      <c r="G338" s="1" t="s">
        <v>30</v>
      </c>
      <c r="H338" s="1" t="s">
        <v>31</v>
      </c>
      <c r="I338" s="1" t="s">
        <v>17</v>
      </c>
      <c r="J338" s="1">
        <v>36147983</v>
      </c>
      <c r="K338" s="1" t="s">
        <v>18</v>
      </c>
      <c r="L338" s="1" t="str">
        <f>VLOOKUP(B338,[1]Consolidado!$1:$1048576,2,FALSE)</f>
        <v>Seguridad</v>
      </c>
    </row>
    <row r="339" spans="1:12" s="1" customFormat="1" x14ac:dyDescent="0.2">
      <c r="A339" s="1" t="s">
        <v>1013</v>
      </c>
      <c r="B339" s="1">
        <v>33179620</v>
      </c>
      <c r="C339" s="1" t="s">
        <v>721</v>
      </c>
      <c r="D339" s="1" t="s">
        <v>722</v>
      </c>
      <c r="F339" s="1" t="s">
        <v>14</v>
      </c>
      <c r="G339" s="1" t="s">
        <v>15</v>
      </c>
      <c r="H339" s="1" t="s">
        <v>87</v>
      </c>
      <c r="I339" s="1" t="s">
        <v>17</v>
      </c>
      <c r="J339" s="1">
        <v>55778949</v>
      </c>
      <c r="K339" s="1" t="s">
        <v>18</v>
      </c>
      <c r="L339" s="1" t="str">
        <f>VLOOKUP(B339,[1]Consolidado!$1:$1048576,2,FALSE)</f>
        <v>Seguridad</v>
      </c>
    </row>
    <row r="340" spans="1:12" s="1" customFormat="1" x14ac:dyDescent="0.2">
      <c r="A340" s="1" t="s">
        <v>1013</v>
      </c>
      <c r="B340" s="1">
        <v>30232500</v>
      </c>
      <c r="C340" s="1" t="s">
        <v>723</v>
      </c>
      <c r="D340" s="1" t="s">
        <v>724</v>
      </c>
      <c r="F340" s="1" t="s">
        <v>14</v>
      </c>
      <c r="G340" s="1" t="s">
        <v>34</v>
      </c>
      <c r="H340" s="1" t="s">
        <v>35</v>
      </c>
      <c r="I340" s="1" t="s">
        <v>17</v>
      </c>
      <c r="J340" s="1">
        <v>31261891</v>
      </c>
      <c r="K340" s="1" t="s">
        <v>18</v>
      </c>
      <c r="L340" s="1" t="str">
        <f>VLOOKUP(B340,[1]Consolidado!$1:$1048576,2,FALSE)</f>
        <v>Seguridad</v>
      </c>
    </row>
    <row r="341" spans="1:12" s="1" customFormat="1" x14ac:dyDescent="0.2">
      <c r="A341" s="1" t="s">
        <v>1013</v>
      </c>
      <c r="B341" s="1">
        <v>31502649</v>
      </c>
      <c r="C341" s="1" t="s">
        <v>725</v>
      </c>
      <c r="D341" s="1" t="s">
        <v>726</v>
      </c>
      <c r="F341" s="1" t="s">
        <v>14</v>
      </c>
      <c r="G341" s="1" t="s">
        <v>21</v>
      </c>
      <c r="H341" s="1" t="s">
        <v>105</v>
      </c>
      <c r="I341" s="1" t="s">
        <v>17</v>
      </c>
      <c r="J341" s="1">
        <v>38957144</v>
      </c>
      <c r="K341" s="1" t="s">
        <v>18</v>
      </c>
      <c r="L341" s="1" t="str">
        <f>VLOOKUP(B341,[1]Consolidado!$1:$1048576,2,FALSE)</f>
        <v>Seguridad</v>
      </c>
    </row>
    <row r="342" spans="1:12" s="1" customFormat="1" x14ac:dyDescent="0.2">
      <c r="A342" s="1" t="s">
        <v>1013</v>
      </c>
      <c r="B342" s="1">
        <v>40880074</v>
      </c>
      <c r="C342" s="1" t="s">
        <v>727</v>
      </c>
      <c r="D342" s="1" t="s">
        <v>728</v>
      </c>
      <c r="F342" s="1" t="s">
        <v>14</v>
      </c>
      <c r="G342" s="1" t="s">
        <v>15</v>
      </c>
      <c r="H342" s="1" t="s">
        <v>16</v>
      </c>
      <c r="I342" s="1" t="s">
        <v>17</v>
      </c>
      <c r="J342" s="1">
        <v>55778949</v>
      </c>
      <c r="K342" s="1" t="s">
        <v>18</v>
      </c>
      <c r="L342" s="1" t="str">
        <f>VLOOKUP(B342,[1]Consolidado!$1:$1048576,2,FALSE)</f>
        <v>Seguridad</v>
      </c>
    </row>
    <row r="343" spans="1:12" s="1" customFormat="1" x14ac:dyDescent="0.2">
      <c r="A343" s="1" t="s">
        <v>1013</v>
      </c>
      <c r="B343" s="1">
        <v>49080607</v>
      </c>
      <c r="C343" s="1" t="s">
        <v>729</v>
      </c>
      <c r="D343" s="1" t="s">
        <v>730</v>
      </c>
      <c r="F343" s="1" t="s">
        <v>14</v>
      </c>
      <c r="G343" s="1" t="s">
        <v>21</v>
      </c>
      <c r="H343" s="1" t="s">
        <v>72</v>
      </c>
      <c r="I343" s="1" t="s">
        <v>17</v>
      </c>
      <c r="J343" s="1">
        <v>43161924</v>
      </c>
      <c r="K343" s="1" t="s">
        <v>18</v>
      </c>
      <c r="L343" s="1" t="str">
        <f>VLOOKUP(B343,[1]Consolidado!$1:$1048576,2,FALSE)</f>
        <v>Seguridad</v>
      </c>
    </row>
    <row r="344" spans="1:12" s="1" customFormat="1" x14ac:dyDescent="0.2">
      <c r="A344" s="1" t="s">
        <v>1013</v>
      </c>
      <c r="B344" s="1">
        <v>51181669</v>
      </c>
      <c r="C344" s="1" t="s">
        <v>731</v>
      </c>
      <c r="D344" s="1" t="s">
        <v>732</v>
      </c>
      <c r="F344" s="1" t="s">
        <v>14</v>
      </c>
      <c r="G344" s="1" t="s">
        <v>21</v>
      </c>
      <c r="H344" s="1" t="s">
        <v>491</v>
      </c>
      <c r="I344" s="1" t="s">
        <v>17</v>
      </c>
      <c r="J344" s="1">
        <v>33941835</v>
      </c>
      <c r="K344" s="1" t="s">
        <v>18</v>
      </c>
      <c r="L344" s="1" t="str">
        <f>VLOOKUP(B344,[1]Consolidado!$1:$1048576,2,FALSE)</f>
        <v>Seguridad</v>
      </c>
    </row>
    <row r="345" spans="1:12" s="1" customFormat="1" x14ac:dyDescent="0.2">
      <c r="A345" s="1" t="s">
        <v>1013</v>
      </c>
      <c r="B345" s="1">
        <v>35818527</v>
      </c>
      <c r="C345" s="1" t="s">
        <v>733</v>
      </c>
      <c r="D345" s="1" t="s">
        <v>734</v>
      </c>
      <c r="F345" s="1" t="s">
        <v>14</v>
      </c>
      <c r="G345" s="1" t="s">
        <v>30</v>
      </c>
      <c r="H345" s="1" t="s">
        <v>31</v>
      </c>
      <c r="I345" s="1" t="s">
        <v>17</v>
      </c>
      <c r="J345" s="1">
        <v>36147983</v>
      </c>
      <c r="K345" s="1" t="s">
        <v>18</v>
      </c>
      <c r="L345" s="1" t="str">
        <f>VLOOKUP(B345,[1]Consolidado!$1:$1048576,2,FALSE)</f>
        <v>Seguridad</v>
      </c>
    </row>
    <row r="346" spans="1:12" s="1" customFormat="1" x14ac:dyDescent="0.2">
      <c r="A346" s="1" t="s">
        <v>1013</v>
      </c>
      <c r="B346" s="1">
        <v>33383770</v>
      </c>
      <c r="C346" s="1" t="s">
        <v>735</v>
      </c>
      <c r="D346" s="1" t="s">
        <v>736</v>
      </c>
      <c r="F346" s="1" t="s">
        <v>14</v>
      </c>
      <c r="G346" s="1" t="s">
        <v>34</v>
      </c>
      <c r="H346" s="1" t="s">
        <v>35</v>
      </c>
      <c r="I346" s="1" t="s">
        <v>17</v>
      </c>
      <c r="J346" s="1">
        <v>41609584</v>
      </c>
      <c r="K346" s="1" t="s">
        <v>18</v>
      </c>
      <c r="L346" s="1" t="str">
        <f>VLOOKUP(B346,[1]Consolidado!$1:$1048576,2,FALSE)</f>
        <v>Seguridad</v>
      </c>
    </row>
    <row r="347" spans="1:12" s="1" customFormat="1" x14ac:dyDescent="0.2">
      <c r="A347" s="1" t="s">
        <v>1013</v>
      </c>
      <c r="B347" s="1">
        <v>41819848</v>
      </c>
      <c r="C347" s="1" t="s">
        <v>737</v>
      </c>
      <c r="D347" s="1" t="s">
        <v>738</v>
      </c>
      <c r="F347" s="1" t="s">
        <v>14</v>
      </c>
      <c r="G347" s="1" t="s">
        <v>21</v>
      </c>
      <c r="H347" s="1" t="s">
        <v>389</v>
      </c>
      <c r="I347" s="1" t="s">
        <v>17</v>
      </c>
      <c r="J347" s="1">
        <v>43161924</v>
      </c>
      <c r="K347" s="1" t="s">
        <v>18</v>
      </c>
      <c r="L347" s="1" t="str">
        <f>VLOOKUP(B347,[1]Consolidado!$1:$1048576,2,FALSE)</f>
        <v>Seguridad</v>
      </c>
    </row>
    <row r="348" spans="1:12" s="1" customFormat="1" x14ac:dyDescent="0.2">
      <c r="A348" s="1" t="s">
        <v>1013</v>
      </c>
      <c r="B348" s="1">
        <v>25800712</v>
      </c>
      <c r="C348" s="1" t="s">
        <v>65</v>
      </c>
      <c r="D348" s="1" t="s">
        <v>739</v>
      </c>
      <c r="F348" s="1" t="s">
        <v>14</v>
      </c>
      <c r="G348" s="1" t="s">
        <v>90</v>
      </c>
      <c r="H348" s="1" t="s">
        <v>246</v>
      </c>
      <c r="I348" s="1" t="s">
        <v>80</v>
      </c>
      <c r="J348" s="1">
        <v>40672423</v>
      </c>
      <c r="K348" s="1" t="s">
        <v>18</v>
      </c>
      <c r="L348" s="1" t="str">
        <f>VLOOKUP(B348,[1]Consolidado!$1:$1048576,2,FALSE)</f>
        <v>Seguridad</v>
      </c>
    </row>
    <row r="349" spans="1:12" s="1" customFormat="1" x14ac:dyDescent="0.2">
      <c r="A349" s="1" t="s">
        <v>1013</v>
      </c>
      <c r="B349" s="1">
        <v>43598725</v>
      </c>
      <c r="C349" s="1" t="s">
        <v>740</v>
      </c>
      <c r="D349" s="1" t="s">
        <v>739</v>
      </c>
      <c r="F349" s="1" t="s">
        <v>14</v>
      </c>
      <c r="G349" s="1" t="s">
        <v>34</v>
      </c>
      <c r="H349" s="1" t="s">
        <v>35</v>
      </c>
      <c r="I349" s="1" t="s">
        <v>17</v>
      </c>
      <c r="J349" s="1">
        <v>42099477</v>
      </c>
      <c r="K349" s="1" t="s">
        <v>18</v>
      </c>
      <c r="L349" s="1" t="str">
        <f>VLOOKUP(B349,[1]Consolidado!$1:$1048576,2,FALSE)</f>
        <v>Seguridad</v>
      </c>
    </row>
    <row r="350" spans="1:12" s="1" customFormat="1" x14ac:dyDescent="0.2">
      <c r="A350" s="1" t="s">
        <v>1013</v>
      </c>
      <c r="B350" s="1">
        <v>53331892</v>
      </c>
      <c r="C350" s="1" t="s">
        <v>741</v>
      </c>
      <c r="D350" s="1" t="s">
        <v>742</v>
      </c>
      <c r="F350" s="1" t="s">
        <v>14</v>
      </c>
      <c r="G350" s="1" t="s">
        <v>15</v>
      </c>
      <c r="H350" s="1" t="s">
        <v>16</v>
      </c>
      <c r="I350" s="1" t="s">
        <v>17</v>
      </c>
      <c r="J350" s="1">
        <v>55778949</v>
      </c>
      <c r="K350" s="1" t="s">
        <v>18</v>
      </c>
      <c r="L350" s="1" t="str">
        <f>VLOOKUP(B350,[1]Consolidado!$1:$1048576,2,FALSE)</f>
        <v>Seguridad</v>
      </c>
    </row>
    <row r="351" spans="1:12" s="1" customFormat="1" x14ac:dyDescent="0.2">
      <c r="A351" s="1" t="s">
        <v>1013</v>
      </c>
      <c r="B351" s="1">
        <v>27684754</v>
      </c>
      <c r="C351" s="1" t="s">
        <v>328</v>
      </c>
      <c r="D351" s="1" t="s">
        <v>742</v>
      </c>
      <c r="F351" s="1" t="s">
        <v>14</v>
      </c>
      <c r="G351" s="1" t="s">
        <v>101</v>
      </c>
      <c r="H351" s="1" t="s">
        <v>117</v>
      </c>
      <c r="I351" s="1" t="s">
        <v>17</v>
      </c>
      <c r="J351" s="1">
        <v>42410077</v>
      </c>
      <c r="K351" s="1" t="s">
        <v>18</v>
      </c>
      <c r="L351" s="1" t="str">
        <f>VLOOKUP(B351,[1]Consolidado!$1:$1048576,2,FALSE)</f>
        <v>Seguridad</v>
      </c>
    </row>
    <row r="352" spans="1:12" s="1" customFormat="1" x14ac:dyDescent="0.2">
      <c r="A352" s="1" t="s">
        <v>1013</v>
      </c>
      <c r="B352" s="1">
        <v>40198990</v>
      </c>
      <c r="C352" s="1" t="s">
        <v>743</v>
      </c>
      <c r="D352" s="1" t="s">
        <v>744</v>
      </c>
      <c r="F352" s="1" t="s">
        <v>14</v>
      </c>
      <c r="G352" s="1" t="s">
        <v>172</v>
      </c>
      <c r="H352" s="1" t="s">
        <v>173</v>
      </c>
      <c r="I352" s="1" t="s">
        <v>27</v>
      </c>
      <c r="J352" s="1">
        <v>29755117</v>
      </c>
      <c r="K352" s="1" t="s">
        <v>18</v>
      </c>
      <c r="L352" s="1" t="str">
        <f>VLOOKUP(B352,[1]Consolidado!$1:$1048576,2,FALSE)</f>
        <v>Seguridad</v>
      </c>
    </row>
    <row r="353" spans="1:12" s="1" customFormat="1" x14ac:dyDescent="0.2">
      <c r="A353" s="1" t="s">
        <v>1013</v>
      </c>
      <c r="B353" s="1">
        <v>45386067</v>
      </c>
      <c r="C353" s="1" t="s">
        <v>745</v>
      </c>
      <c r="D353" s="1" t="s">
        <v>746</v>
      </c>
      <c r="F353" s="1" t="s">
        <v>14</v>
      </c>
      <c r="G353" s="1" t="s">
        <v>15</v>
      </c>
      <c r="H353" s="1" t="s">
        <v>22</v>
      </c>
      <c r="I353" s="1" t="s">
        <v>17</v>
      </c>
      <c r="J353" s="1">
        <v>55778949</v>
      </c>
      <c r="K353" s="1" t="s">
        <v>18</v>
      </c>
      <c r="L353" s="1" t="str">
        <f>VLOOKUP(B353,[1]Consolidado!$1:$1048576,2,FALSE)</f>
        <v>Seguridad</v>
      </c>
    </row>
    <row r="354" spans="1:12" s="1" customFormat="1" x14ac:dyDescent="0.2">
      <c r="A354" s="1" t="s">
        <v>1013</v>
      </c>
      <c r="B354" s="1">
        <v>49603594</v>
      </c>
      <c r="C354" s="1" t="s">
        <v>747</v>
      </c>
      <c r="D354" s="1" t="s">
        <v>748</v>
      </c>
      <c r="F354" s="1" t="s">
        <v>14</v>
      </c>
      <c r="G354" s="1" t="s">
        <v>34</v>
      </c>
      <c r="H354" s="1" t="s">
        <v>35</v>
      </c>
      <c r="I354" s="1" t="s">
        <v>17</v>
      </c>
      <c r="J354" s="1">
        <v>42099477</v>
      </c>
      <c r="K354" s="1" t="s">
        <v>18</v>
      </c>
      <c r="L354" s="1" t="str">
        <f>VLOOKUP(B354,[1]Consolidado!$1:$1048576,2,FALSE)</f>
        <v>Seguridad</v>
      </c>
    </row>
    <row r="355" spans="1:12" s="1" customFormat="1" x14ac:dyDescent="0.2">
      <c r="A355" s="1" t="s">
        <v>1013</v>
      </c>
      <c r="B355" s="1">
        <v>42331699</v>
      </c>
      <c r="C355" s="1" t="s">
        <v>749</v>
      </c>
      <c r="D355" s="1" t="s">
        <v>750</v>
      </c>
      <c r="F355" s="1" t="s">
        <v>14</v>
      </c>
      <c r="G355" s="1" t="s">
        <v>30</v>
      </c>
      <c r="H355" s="1" t="s">
        <v>31</v>
      </c>
      <c r="I355" s="1" t="s">
        <v>17</v>
      </c>
      <c r="J355" s="1">
        <v>49175173</v>
      </c>
      <c r="K355" s="1" t="s">
        <v>18</v>
      </c>
      <c r="L355" s="1" t="str">
        <f>VLOOKUP(B355,[1]Consolidado!$1:$1048576,2,FALSE)</f>
        <v>Seguridad</v>
      </c>
    </row>
    <row r="356" spans="1:12" s="1" customFormat="1" x14ac:dyDescent="0.2">
      <c r="A356" s="1" t="s">
        <v>1013</v>
      </c>
      <c r="B356" s="1">
        <v>42510972</v>
      </c>
      <c r="C356" s="1" t="s">
        <v>751</v>
      </c>
      <c r="D356" s="1" t="s">
        <v>752</v>
      </c>
      <c r="E356" s="5" t="s">
        <v>753</v>
      </c>
      <c r="F356" s="1" t="s">
        <v>14</v>
      </c>
      <c r="G356" s="1" t="s">
        <v>49</v>
      </c>
      <c r="H356" s="1" t="s">
        <v>96</v>
      </c>
      <c r="I356" s="1" t="s">
        <v>414</v>
      </c>
      <c r="J356" s="1">
        <v>19072589</v>
      </c>
      <c r="K356" s="1" t="s">
        <v>18</v>
      </c>
      <c r="L356" s="1" t="str">
        <f>VLOOKUP(B356,[1]Consolidado!$1:$1048576,2,FALSE)</f>
        <v>Seguridad</v>
      </c>
    </row>
    <row r="357" spans="1:12" s="1" customFormat="1" x14ac:dyDescent="0.2">
      <c r="A357" s="1" t="s">
        <v>1013</v>
      </c>
      <c r="B357" s="1">
        <v>43999307</v>
      </c>
      <c r="C357" s="1" t="s">
        <v>754</v>
      </c>
      <c r="D357" s="1" t="s">
        <v>755</v>
      </c>
      <c r="F357" s="1" t="s">
        <v>14</v>
      </c>
      <c r="G357" s="1" t="s">
        <v>34</v>
      </c>
      <c r="H357" s="1" t="s">
        <v>22</v>
      </c>
      <c r="I357" s="1" t="s">
        <v>17</v>
      </c>
      <c r="J357" s="1">
        <v>25108732</v>
      </c>
      <c r="K357" s="1" t="s">
        <v>18</v>
      </c>
      <c r="L357" s="1" t="str">
        <f>VLOOKUP(B357,[1]Consolidado!$1:$1048576,2,FALSE)</f>
        <v>Seguridad</v>
      </c>
    </row>
    <row r="358" spans="1:12" s="1" customFormat="1" x14ac:dyDescent="0.2">
      <c r="A358" s="1" t="s">
        <v>1013</v>
      </c>
      <c r="B358" s="1">
        <v>50480206</v>
      </c>
      <c r="C358" s="1" t="s">
        <v>756</v>
      </c>
      <c r="D358" s="1" t="s">
        <v>755</v>
      </c>
      <c r="F358" s="1" t="s">
        <v>14</v>
      </c>
      <c r="G358" s="1" t="s">
        <v>101</v>
      </c>
      <c r="H358" s="1" t="s">
        <v>102</v>
      </c>
      <c r="I358" s="1" t="s">
        <v>17</v>
      </c>
      <c r="J358" s="1">
        <v>42410077</v>
      </c>
      <c r="K358" s="1" t="s">
        <v>18</v>
      </c>
      <c r="L358" s="1" t="str">
        <f>VLOOKUP(B358,[1]Consolidado!$1:$1048576,2,FALSE)</f>
        <v>Seguridad</v>
      </c>
    </row>
    <row r="359" spans="1:12" s="1" customFormat="1" x14ac:dyDescent="0.2">
      <c r="A359" s="1" t="s">
        <v>1013</v>
      </c>
      <c r="B359" s="1">
        <v>43999307</v>
      </c>
      <c r="C359" s="1" t="s">
        <v>754</v>
      </c>
      <c r="D359" s="1" t="s">
        <v>755</v>
      </c>
      <c r="F359" s="1" t="s">
        <v>14</v>
      </c>
      <c r="G359" s="1" t="s">
        <v>34</v>
      </c>
      <c r="H359" s="1" t="s">
        <v>22</v>
      </c>
      <c r="I359" s="1" t="s">
        <v>17</v>
      </c>
      <c r="J359" s="1">
        <v>42099477</v>
      </c>
      <c r="K359" s="1" t="s">
        <v>18</v>
      </c>
      <c r="L359" s="1" t="str">
        <f>VLOOKUP(B359,[1]Consolidado!$1:$1048576,2,FALSE)</f>
        <v>Seguridad</v>
      </c>
    </row>
    <row r="360" spans="1:12" s="1" customFormat="1" x14ac:dyDescent="0.2">
      <c r="A360" s="1" t="s">
        <v>1013</v>
      </c>
      <c r="B360" s="1">
        <v>52224575</v>
      </c>
      <c r="C360" s="1" t="s">
        <v>757</v>
      </c>
      <c r="D360" s="1" t="s">
        <v>758</v>
      </c>
      <c r="F360" s="1" t="s">
        <v>14</v>
      </c>
      <c r="G360" s="1" t="s">
        <v>34</v>
      </c>
      <c r="H360" s="1" t="s">
        <v>148</v>
      </c>
      <c r="I360" s="1" t="s">
        <v>17</v>
      </c>
      <c r="J360" s="1">
        <v>25108732</v>
      </c>
      <c r="K360" s="1" t="s">
        <v>18</v>
      </c>
      <c r="L360" s="1" t="str">
        <f>VLOOKUP(B360,[1]Consolidado!$1:$1048576,2,FALSE)</f>
        <v>Seguridad</v>
      </c>
    </row>
    <row r="361" spans="1:12" s="1" customFormat="1" x14ac:dyDescent="0.2">
      <c r="A361" s="1" t="s">
        <v>1013</v>
      </c>
      <c r="B361" s="1">
        <v>50105438</v>
      </c>
      <c r="C361" s="1" t="s">
        <v>759</v>
      </c>
      <c r="D361" s="1" t="s">
        <v>760</v>
      </c>
      <c r="F361" s="1" t="s">
        <v>14</v>
      </c>
      <c r="G361" s="1" t="s">
        <v>90</v>
      </c>
      <c r="H361" s="1" t="s">
        <v>91</v>
      </c>
      <c r="I361" s="1" t="s">
        <v>80</v>
      </c>
      <c r="J361" s="1">
        <v>38181262</v>
      </c>
      <c r="K361" s="1" t="s">
        <v>18</v>
      </c>
      <c r="L361" s="1" t="str">
        <f>VLOOKUP(B361,[1]Consolidado!$1:$1048576,2,FALSE)</f>
        <v>Seguridad</v>
      </c>
    </row>
    <row r="362" spans="1:12" s="1" customFormat="1" x14ac:dyDescent="0.2">
      <c r="A362" s="1" t="s">
        <v>1013</v>
      </c>
      <c r="B362" s="1">
        <v>50105444</v>
      </c>
      <c r="C362" s="1" t="s">
        <v>761</v>
      </c>
      <c r="D362" s="1" t="s">
        <v>760</v>
      </c>
      <c r="F362" s="1" t="s">
        <v>14</v>
      </c>
      <c r="G362" s="1" t="s">
        <v>90</v>
      </c>
      <c r="H362" s="1" t="s">
        <v>246</v>
      </c>
      <c r="I362" s="1" t="s">
        <v>80</v>
      </c>
      <c r="J362" s="1">
        <v>41047661</v>
      </c>
      <c r="K362" s="1" t="s">
        <v>18</v>
      </c>
      <c r="L362" s="1" t="str">
        <f>VLOOKUP(B362,[1]Consolidado!$1:$1048576,2,FALSE)</f>
        <v>Seguridad</v>
      </c>
    </row>
    <row r="363" spans="1:12" s="1" customFormat="1" x14ac:dyDescent="0.2">
      <c r="A363" s="1" t="s">
        <v>1013</v>
      </c>
      <c r="B363" s="1">
        <v>25108732</v>
      </c>
      <c r="C363" s="1" t="s">
        <v>190</v>
      </c>
      <c r="D363" s="1" t="s">
        <v>762</v>
      </c>
      <c r="E363" s="5" t="s">
        <v>763</v>
      </c>
      <c r="F363" s="1" t="s">
        <v>14</v>
      </c>
      <c r="G363" s="1" t="s">
        <v>34</v>
      </c>
      <c r="H363" s="1" t="s">
        <v>96</v>
      </c>
      <c r="I363" s="1" t="s">
        <v>51</v>
      </c>
      <c r="J363" s="1">
        <v>42099477</v>
      </c>
      <c r="K363" s="1" t="s">
        <v>18</v>
      </c>
      <c r="L363" s="1" t="str">
        <f>VLOOKUP(B363,[1]Consolidado!$1:$1048576,2,FALSE)</f>
        <v>Seguridad</v>
      </c>
    </row>
    <row r="364" spans="1:12" s="1" customFormat="1" x14ac:dyDescent="0.2">
      <c r="A364" s="1" t="s">
        <v>1013</v>
      </c>
      <c r="B364" s="1">
        <v>30974855</v>
      </c>
      <c r="C364" s="1" t="s">
        <v>350</v>
      </c>
      <c r="D364" s="1" t="s">
        <v>764</v>
      </c>
      <c r="F364" s="1" t="s">
        <v>14</v>
      </c>
      <c r="G364" s="1" t="s">
        <v>34</v>
      </c>
      <c r="H364" s="1" t="s">
        <v>22</v>
      </c>
      <c r="I364" s="1" t="s">
        <v>17</v>
      </c>
      <c r="J364" s="1">
        <v>42099477</v>
      </c>
      <c r="K364" s="1" t="s">
        <v>18</v>
      </c>
      <c r="L364" s="1" t="str">
        <f>VLOOKUP(B364,[1]Consolidado!$1:$1048576,2,FALSE)</f>
        <v>Seguridad</v>
      </c>
    </row>
    <row r="365" spans="1:12" s="1" customFormat="1" x14ac:dyDescent="0.2">
      <c r="A365" s="1" t="s">
        <v>1013</v>
      </c>
      <c r="B365" s="1">
        <v>47056246</v>
      </c>
      <c r="C365" s="1" t="s">
        <v>765</v>
      </c>
      <c r="D365" s="1" t="s">
        <v>766</v>
      </c>
      <c r="F365" s="1" t="s">
        <v>14</v>
      </c>
      <c r="G365" s="1" t="s">
        <v>34</v>
      </c>
      <c r="H365" s="1" t="s">
        <v>22</v>
      </c>
      <c r="I365" s="1" t="s">
        <v>17</v>
      </c>
      <c r="J365" s="1">
        <v>41609584</v>
      </c>
      <c r="K365" s="1" t="s">
        <v>18</v>
      </c>
      <c r="L365" s="1" t="str">
        <f>VLOOKUP(B365,[1]Consolidado!$1:$1048576,2,FALSE)</f>
        <v>Seguridad</v>
      </c>
    </row>
    <row r="366" spans="1:12" s="1" customFormat="1" x14ac:dyDescent="0.2">
      <c r="A366" s="1" t="s">
        <v>1013</v>
      </c>
      <c r="B366" s="1">
        <v>46344999</v>
      </c>
      <c r="C366" s="1" t="s">
        <v>767</v>
      </c>
      <c r="D366" s="1" t="s">
        <v>768</v>
      </c>
      <c r="F366" s="1" t="s">
        <v>14</v>
      </c>
      <c r="G366" s="1" t="s">
        <v>101</v>
      </c>
      <c r="H366" s="1" t="s">
        <v>102</v>
      </c>
      <c r="I366" s="1" t="s">
        <v>17</v>
      </c>
      <c r="J366" s="1">
        <v>44678471</v>
      </c>
      <c r="K366" s="1" t="s">
        <v>18</v>
      </c>
      <c r="L366" s="1" t="str">
        <f>VLOOKUP(B366,[1]Consolidado!$1:$1048576,2,FALSE)</f>
        <v>Seguridad</v>
      </c>
    </row>
    <row r="367" spans="1:12" s="1" customFormat="1" x14ac:dyDescent="0.2">
      <c r="A367" s="1" t="s">
        <v>1013</v>
      </c>
      <c r="B367" s="1">
        <v>28723200</v>
      </c>
      <c r="C367" s="1" t="s">
        <v>769</v>
      </c>
      <c r="D367" s="1" t="s">
        <v>770</v>
      </c>
      <c r="F367" s="1" t="s">
        <v>14</v>
      </c>
      <c r="G367" s="1" t="s">
        <v>34</v>
      </c>
      <c r="H367" s="1" t="s">
        <v>35</v>
      </c>
      <c r="I367" s="1" t="s">
        <v>17</v>
      </c>
      <c r="J367" s="1">
        <v>41609584</v>
      </c>
      <c r="K367" s="1" t="s">
        <v>18</v>
      </c>
      <c r="L367" s="1" t="str">
        <f>VLOOKUP(B367,[1]Consolidado!$1:$1048576,2,FALSE)</f>
        <v>Seguridad</v>
      </c>
    </row>
    <row r="368" spans="1:12" s="1" customFormat="1" x14ac:dyDescent="0.2">
      <c r="A368" s="1" t="s">
        <v>1013</v>
      </c>
      <c r="B368" s="1">
        <v>32562450</v>
      </c>
      <c r="C368" s="1" t="s">
        <v>771</v>
      </c>
      <c r="D368" s="1" t="s">
        <v>772</v>
      </c>
      <c r="E368" s="5" t="s">
        <v>773</v>
      </c>
      <c r="F368" s="1" t="s">
        <v>14</v>
      </c>
      <c r="G368" s="1" t="s">
        <v>34</v>
      </c>
      <c r="H368" s="1" t="s">
        <v>319</v>
      </c>
      <c r="I368" s="1" t="s">
        <v>51</v>
      </c>
      <c r="J368" s="1">
        <v>42099477</v>
      </c>
      <c r="K368" s="1" t="s">
        <v>18</v>
      </c>
      <c r="L368" s="1" t="str">
        <f>VLOOKUP(B368,[1]Consolidado!$1:$1048576,2,FALSE)</f>
        <v>Seguridad</v>
      </c>
    </row>
    <row r="369" spans="1:16" s="1" customFormat="1" x14ac:dyDescent="0.2">
      <c r="A369" s="1" t="s">
        <v>1013</v>
      </c>
      <c r="B369" s="1">
        <v>49420146</v>
      </c>
      <c r="C369" s="1" t="s">
        <v>774</v>
      </c>
      <c r="D369" s="1" t="s">
        <v>775</v>
      </c>
      <c r="F369" s="1" t="s">
        <v>14</v>
      </c>
      <c r="G369" s="1" t="s">
        <v>15</v>
      </c>
      <c r="H369" s="1" t="s">
        <v>16</v>
      </c>
      <c r="I369" s="1" t="s">
        <v>17</v>
      </c>
      <c r="J369" s="1">
        <v>55778949</v>
      </c>
      <c r="K369" s="1" t="s">
        <v>18</v>
      </c>
      <c r="L369" s="1" t="str">
        <f>VLOOKUP(B369,[1]Consolidado!$1:$1048576,2,FALSE)</f>
        <v>Seguridad</v>
      </c>
      <c r="O369" s="2"/>
      <c r="P369" s="2"/>
    </row>
    <row r="370" spans="1:16" s="1" customFormat="1" x14ac:dyDescent="0.2">
      <c r="A370" s="1" t="s">
        <v>1013</v>
      </c>
      <c r="B370" s="1">
        <v>40350558</v>
      </c>
      <c r="C370" s="1" t="s">
        <v>776</v>
      </c>
      <c r="D370" s="1" t="s">
        <v>777</v>
      </c>
      <c r="F370" s="1" t="s">
        <v>14</v>
      </c>
      <c r="G370" s="1" t="s">
        <v>34</v>
      </c>
      <c r="H370" s="1" t="s">
        <v>778</v>
      </c>
      <c r="I370" s="1" t="s">
        <v>17</v>
      </c>
      <c r="J370" s="1">
        <v>42099477</v>
      </c>
      <c r="K370" s="1" t="s">
        <v>18</v>
      </c>
      <c r="L370" s="1" t="str">
        <f>VLOOKUP(B370,[1]Consolidado!$1:$1048576,2,FALSE)</f>
        <v>Seguridad</v>
      </c>
    </row>
    <row r="371" spans="1:16" s="1" customFormat="1" x14ac:dyDescent="0.2">
      <c r="A371" s="1" t="s">
        <v>1013</v>
      </c>
      <c r="B371" s="1">
        <v>47697028</v>
      </c>
      <c r="C371" s="1" t="s">
        <v>40</v>
      </c>
      <c r="D371" s="1" t="s">
        <v>779</v>
      </c>
      <c r="F371" s="1" t="s">
        <v>14</v>
      </c>
      <c r="G371" s="1" t="s">
        <v>34</v>
      </c>
      <c r="H371" s="1" t="s">
        <v>35</v>
      </c>
      <c r="I371" s="1" t="s">
        <v>17</v>
      </c>
      <c r="J371" s="1">
        <v>25108732</v>
      </c>
      <c r="K371" s="1" t="s">
        <v>18</v>
      </c>
      <c r="L371" s="1" t="str">
        <f>VLOOKUP(B371,[1]Consolidado!$1:$1048576,2,FALSE)</f>
        <v>Seguridad</v>
      </c>
    </row>
    <row r="372" spans="1:16" s="1" customFormat="1" x14ac:dyDescent="0.2">
      <c r="A372" s="1" t="s">
        <v>1013</v>
      </c>
      <c r="B372" s="1">
        <v>35066512</v>
      </c>
      <c r="C372" s="1" t="s">
        <v>780</v>
      </c>
      <c r="D372" s="1" t="s">
        <v>781</v>
      </c>
      <c r="F372" s="1" t="s">
        <v>14</v>
      </c>
      <c r="G372" s="1" t="s">
        <v>75</v>
      </c>
      <c r="H372" s="1" t="s">
        <v>782</v>
      </c>
      <c r="I372" s="1" t="s">
        <v>17</v>
      </c>
      <c r="J372" s="1">
        <v>34740690</v>
      </c>
      <c r="K372" s="1" t="s">
        <v>18</v>
      </c>
      <c r="L372" s="1" t="str">
        <f>VLOOKUP(B372,[1]Consolidado!$1:$1048576,2,FALSE)</f>
        <v>Seguridad</v>
      </c>
    </row>
    <row r="373" spans="1:16" s="1" customFormat="1" x14ac:dyDescent="0.2">
      <c r="A373" s="1" t="s">
        <v>1013</v>
      </c>
      <c r="B373" s="1">
        <v>38521159</v>
      </c>
      <c r="C373" s="1" t="s">
        <v>783</v>
      </c>
      <c r="D373" s="1" t="s">
        <v>784</v>
      </c>
      <c r="E373" s="5" t="s">
        <v>785</v>
      </c>
      <c r="F373" s="1" t="s">
        <v>14</v>
      </c>
      <c r="G373" s="1" t="s">
        <v>101</v>
      </c>
      <c r="H373" s="1" t="s">
        <v>50</v>
      </c>
      <c r="I373" s="1" t="s">
        <v>516</v>
      </c>
      <c r="J373" s="1">
        <v>42410077</v>
      </c>
      <c r="K373" s="1" t="s">
        <v>18</v>
      </c>
      <c r="L373" s="1" t="str">
        <f>VLOOKUP(B373,[1]Consolidado!$1:$1048576,2,FALSE)</f>
        <v>Seguridad</v>
      </c>
    </row>
    <row r="374" spans="1:16" s="1" customFormat="1" x14ac:dyDescent="0.2">
      <c r="A374" s="1" t="s">
        <v>1013</v>
      </c>
      <c r="B374" s="1">
        <v>29861417</v>
      </c>
      <c r="C374" s="1" t="s">
        <v>786</v>
      </c>
      <c r="D374" s="1" t="s">
        <v>787</v>
      </c>
      <c r="F374" s="1" t="s">
        <v>14</v>
      </c>
      <c r="G374" s="1" t="s">
        <v>15</v>
      </c>
      <c r="H374" s="1" t="s">
        <v>16</v>
      </c>
      <c r="I374" s="1" t="s">
        <v>17</v>
      </c>
      <c r="J374" s="1">
        <v>43305283</v>
      </c>
      <c r="K374" s="1" t="s">
        <v>18</v>
      </c>
      <c r="L374" s="1" t="str">
        <f>VLOOKUP(B374,[1]Consolidado!$1:$1048576,2,FALSE)</f>
        <v>Seguridad</v>
      </c>
    </row>
    <row r="375" spans="1:16" s="1" customFormat="1" x14ac:dyDescent="0.2">
      <c r="A375" s="1" t="s">
        <v>1013</v>
      </c>
      <c r="B375" s="1">
        <v>27659692</v>
      </c>
      <c r="C375" s="1" t="s">
        <v>788</v>
      </c>
      <c r="D375" s="1" t="s">
        <v>789</v>
      </c>
      <c r="F375" s="1" t="s">
        <v>14</v>
      </c>
      <c r="G375" s="1" t="s">
        <v>30</v>
      </c>
      <c r="H375" s="1" t="s">
        <v>22</v>
      </c>
      <c r="I375" s="1" t="s">
        <v>17</v>
      </c>
      <c r="J375" s="1">
        <v>38783911</v>
      </c>
      <c r="K375" s="1" t="s">
        <v>18</v>
      </c>
      <c r="L375" s="1" t="str">
        <f>VLOOKUP(B375,[1]Consolidado!$1:$1048576,2,FALSE)</f>
        <v>Seguridad</v>
      </c>
    </row>
    <row r="376" spans="1:16" s="1" customFormat="1" x14ac:dyDescent="0.2">
      <c r="A376" s="1" t="s">
        <v>1013</v>
      </c>
      <c r="B376" s="1">
        <v>50250902</v>
      </c>
      <c r="C376" s="1" t="s">
        <v>790</v>
      </c>
      <c r="D376" s="1" t="s">
        <v>791</v>
      </c>
      <c r="F376" s="1" t="s">
        <v>14</v>
      </c>
      <c r="G376" s="1" t="s">
        <v>30</v>
      </c>
      <c r="H376" s="1" t="s">
        <v>31</v>
      </c>
      <c r="I376" s="1" t="s">
        <v>17</v>
      </c>
      <c r="J376" s="1">
        <v>36147983</v>
      </c>
      <c r="K376" s="1" t="s">
        <v>18</v>
      </c>
      <c r="L376" s="1" t="str">
        <f>VLOOKUP(B376,[1]Consolidado!$1:$1048576,2,FALSE)</f>
        <v>Seguridad</v>
      </c>
    </row>
    <row r="377" spans="1:16" s="1" customFormat="1" x14ac:dyDescent="0.2">
      <c r="A377" s="1" t="s">
        <v>1013</v>
      </c>
      <c r="B377" s="1">
        <v>42670201</v>
      </c>
      <c r="C377" s="1" t="s">
        <v>792</v>
      </c>
      <c r="D377" s="1" t="s">
        <v>793</v>
      </c>
      <c r="E377" s="5" t="s">
        <v>794</v>
      </c>
      <c r="F377" s="1" t="s">
        <v>14</v>
      </c>
      <c r="G377" s="1" t="s">
        <v>30</v>
      </c>
      <c r="H377" s="1" t="s">
        <v>50</v>
      </c>
      <c r="I377" s="1" t="s">
        <v>158</v>
      </c>
      <c r="J377" s="1">
        <v>49175173</v>
      </c>
      <c r="K377" s="1" t="s">
        <v>18</v>
      </c>
      <c r="L377" s="1" t="str">
        <f>VLOOKUP(B377,[1]Consolidado!$1:$1048576,2,FALSE)</f>
        <v>Seguridad</v>
      </c>
    </row>
    <row r="378" spans="1:16" s="1" customFormat="1" x14ac:dyDescent="0.2">
      <c r="A378" s="1" t="s">
        <v>1013</v>
      </c>
      <c r="B378" s="1">
        <v>52990245</v>
      </c>
      <c r="C378" s="1" t="s">
        <v>795</v>
      </c>
      <c r="D378" s="1" t="s">
        <v>796</v>
      </c>
      <c r="F378" s="1" t="s">
        <v>14</v>
      </c>
      <c r="G378" s="1" t="s">
        <v>30</v>
      </c>
      <c r="H378" s="1" t="s">
        <v>31</v>
      </c>
      <c r="I378" s="1" t="s">
        <v>17</v>
      </c>
      <c r="J378" s="1">
        <v>36147983</v>
      </c>
      <c r="K378" s="1" t="s">
        <v>18</v>
      </c>
      <c r="L378" s="1" t="str">
        <f>VLOOKUP(B378,[1]Consolidado!$1:$1048576,2,FALSE)</f>
        <v>Seguridad</v>
      </c>
    </row>
    <row r="379" spans="1:16" s="1" customFormat="1" x14ac:dyDescent="0.2">
      <c r="A379" s="1" t="s">
        <v>1013</v>
      </c>
      <c r="B379" s="1">
        <v>36147983</v>
      </c>
      <c r="C379" s="1" t="s">
        <v>797</v>
      </c>
      <c r="D379" s="1" t="s">
        <v>798</v>
      </c>
      <c r="E379" s="5" t="s">
        <v>799</v>
      </c>
      <c r="F379" s="2" t="s">
        <v>14</v>
      </c>
      <c r="G379" s="2" t="s">
        <v>112</v>
      </c>
      <c r="H379" s="2" t="s">
        <v>800</v>
      </c>
      <c r="I379" s="1" t="s">
        <v>414</v>
      </c>
      <c r="J379" s="2"/>
      <c r="K379" s="1" t="s">
        <v>18</v>
      </c>
      <c r="L379" s="1" t="str">
        <f>VLOOKUP(B379,[1]Consolidado!$1:$1048576,2,FALSE)</f>
        <v>Seguridad</v>
      </c>
      <c r="M379" s="2"/>
    </row>
    <row r="380" spans="1:16" s="1" customFormat="1" x14ac:dyDescent="0.2">
      <c r="A380" s="1" t="s">
        <v>1013</v>
      </c>
      <c r="B380" s="1">
        <v>45015721</v>
      </c>
      <c r="C380" s="1" t="s">
        <v>801</v>
      </c>
      <c r="D380" s="1" t="s">
        <v>802</v>
      </c>
      <c r="F380" s="1" t="s">
        <v>14</v>
      </c>
      <c r="G380" s="1" t="s">
        <v>30</v>
      </c>
      <c r="H380" s="1" t="s">
        <v>31</v>
      </c>
      <c r="I380" s="1" t="s">
        <v>17</v>
      </c>
      <c r="J380" s="1">
        <v>45110723</v>
      </c>
      <c r="K380" s="1" t="s">
        <v>18</v>
      </c>
      <c r="L380" s="1" t="str">
        <f>VLOOKUP(B380,[1]Consolidado!$1:$1048576,2,FALSE)</f>
        <v>Seguridad</v>
      </c>
    </row>
    <row r="381" spans="1:16" s="1" customFormat="1" x14ac:dyDescent="0.2">
      <c r="A381" s="1" t="s">
        <v>1013</v>
      </c>
      <c r="B381" s="1">
        <v>45609049</v>
      </c>
      <c r="C381" s="1" t="s">
        <v>803</v>
      </c>
      <c r="D381" s="1" t="s">
        <v>804</v>
      </c>
      <c r="F381" s="1" t="s">
        <v>14</v>
      </c>
      <c r="G381" s="1" t="s">
        <v>21</v>
      </c>
      <c r="H381" s="1" t="s">
        <v>389</v>
      </c>
      <c r="I381" s="1" t="s">
        <v>17</v>
      </c>
      <c r="J381" s="1">
        <v>38795611</v>
      </c>
      <c r="K381" s="1" t="s">
        <v>18</v>
      </c>
      <c r="L381" s="1" t="str">
        <f>VLOOKUP(B381,[1]Consolidado!$1:$1048576,2,FALSE)</f>
        <v>Seguridad</v>
      </c>
    </row>
    <row r="382" spans="1:16" s="1" customFormat="1" x14ac:dyDescent="0.2">
      <c r="A382" s="1" t="s">
        <v>1013</v>
      </c>
      <c r="B382" s="1">
        <v>49658367</v>
      </c>
      <c r="C382" s="1" t="s">
        <v>805</v>
      </c>
      <c r="D382" s="1" t="s">
        <v>806</v>
      </c>
      <c r="F382" s="1" t="s">
        <v>14</v>
      </c>
      <c r="G382" s="1" t="s">
        <v>15</v>
      </c>
      <c r="H382" s="1" t="s">
        <v>324</v>
      </c>
      <c r="I382" s="1" t="s">
        <v>17</v>
      </c>
      <c r="J382" s="1">
        <v>55778949</v>
      </c>
      <c r="K382" s="1" t="s">
        <v>18</v>
      </c>
      <c r="L382" s="1" t="str">
        <f>VLOOKUP(B382,[1]Consolidado!$1:$1048576,2,FALSE)</f>
        <v>Seguridad</v>
      </c>
    </row>
    <row r="383" spans="1:16" s="1" customFormat="1" x14ac:dyDescent="0.2">
      <c r="A383" s="1" t="s">
        <v>1013</v>
      </c>
      <c r="B383" s="1">
        <v>29784366</v>
      </c>
      <c r="C383" s="1" t="s">
        <v>807</v>
      </c>
      <c r="D383" s="1" t="s">
        <v>808</v>
      </c>
      <c r="F383" s="1" t="s">
        <v>14</v>
      </c>
      <c r="G383" s="1" t="s">
        <v>21</v>
      </c>
      <c r="H383" s="1" t="s">
        <v>105</v>
      </c>
      <c r="I383" s="1" t="s">
        <v>17</v>
      </c>
      <c r="J383" s="1">
        <v>38795611</v>
      </c>
      <c r="K383" s="1" t="s">
        <v>18</v>
      </c>
      <c r="L383" s="1" t="str">
        <f>VLOOKUP(B383,[1]Consolidado!$1:$1048576,2,FALSE)</f>
        <v>Seguridad</v>
      </c>
    </row>
    <row r="384" spans="1:16" s="1" customFormat="1" x14ac:dyDescent="0.2">
      <c r="A384" s="1" t="s">
        <v>1013</v>
      </c>
      <c r="B384" s="1">
        <v>28043161</v>
      </c>
      <c r="C384" s="1" t="s">
        <v>809</v>
      </c>
      <c r="D384" s="1" t="s">
        <v>810</v>
      </c>
      <c r="F384" s="1" t="s">
        <v>14</v>
      </c>
      <c r="G384" s="1" t="s">
        <v>30</v>
      </c>
      <c r="H384" s="1" t="s">
        <v>31</v>
      </c>
      <c r="I384" s="1" t="s">
        <v>17</v>
      </c>
      <c r="J384" s="1">
        <v>36147983</v>
      </c>
      <c r="K384" s="1" t="s">
        <v>18</v>
      </c>
      <c r="L384" s="1" t="str">
        <f>VLOOKUP(B384,[1]Consolidado!$1:$1048576,2,FALSE)</f>
        <v>Seguridad</v>
      </c>
    </row>
    <row r="385" spans="1:16" s="1" customFormat="1" x14ac:dyDescent="0.2">
      <c r="A385" s="1" t="s">
        <v>1013</v>
      </c>
      <c r="B385" s="1">
        <v>48394899</v>
      </c>
      <c r="C385" s="1" t="s">
        <v>811</v>
      </c>
      <c r="D385" s="1" t="s">
        <v>812</v>
      </c>
      <c r="F385" s="1" t="s">
        <v>14</v>
      </c>
      <c r="G385" s="1" t="s">
        <v>101</v>
      </c>
      <c r="H385" s="1" t="s">
        <v>102</v>
      </c>
      <c r="I385" s="1" t="s">
        <v>17</v>
      </c>
      <c r="J385" s="1">
        <v>44678471</v>
      </c>
      <c r="K385" s="1" t="s">
        <v>18</v>
      </c>
      <c r="L385" s="1" t="str">
        <f>VLOOKUP(B385,[1]Consolidado!$1:$1048576,2,FALSE)</f>
        <v>Seguridad</v>
      </c>
    </row>
    <row r="386" spans="1:16" s="1" customFormat="1" x14ac:dyDescent="0.2">
      <c r="A386" s="1" t="s">
        <v>1013</v>
      </c>
      <c r="B386" s="1">
        <v>43284043</v>
      </c>
      <c r="C386" s="1" t="s">
        <v>813</v>
      </c>
      <c r="D386" s="1" t="s">
        <v>814</v>
      </c>
      <c r="F386" s="1" t="s">
        <v>14</v>
      </c>
      <c r="G386" s="1" t="s">
        <v>34</v>
      </c>
      <c r="H386" s="1" t="s">
        <v>616</v>
      </c>
      <c r="I386" s="1" t="s">
        <v>17</v>
      </c>
      <c r="J386" s="1">
        <v>25108732</v>
      </c>
      <c r="K386" s="1" t="s">
        <v>18</v>
      </c>
      <c r="L386" s="1" t="str">
        <f>VLOOKUP(B386,[1]Consolidado!$1:$1048576,2,FALSE)</f>
        <v>Seguridad</v>
      </c>
    </row>
    <row r="387" spans="1:16" s="1" customFormat="1" x14ac:dyDescent="0.2">
      <c r="A387" s="1" t="s">
        <v>1013</v>
      </c>
      <c r="B387" s="1">
        <v>49015361</v>
      </c>
      <c r="C387" s="1" t="s">
        <v>815</v>
      </c>
      <c r="D387" s="1" t="s">
        <v>816</v>
      </c>
      <c r="F387" s="1" t="s">
        <v>14</v>
      </c>
      <c r="G387" s="1" t="s">
        <v>34</v>
      </c>
      <c r="H387" s="1" t="s">
        <v>35</v>
      </c>
      <c r="I387" s="1" t="s">
        <v>17</v>
      </c>
      <c r="J387" s="1">
        <v>42099477</v>
      </c>
      <c r="K387" s="1" t="s">
        <v>18</v>
      </c>
      <c r="L387" s="1" t="str">
        <f>VLOOKUP(B387,[1]Consolidado!$1:$1048576,2,FALSE)</f>
        <v>Seguridad</v>
      </c>
    </row>
    <row r="388" spans="1:16" s="1" customFormat="1" x14ac:dyDescent="0.2">
      <c r="A388" s="1" t="s">
        <v>1013</v>
      </c>
      <c r="B388" s="1">
        <v>42289280</v>
      </c>
      <c r="C388" s="1" t="s">
        <v>817</v>
      </c>
      <c r="D388" s="1" t="s">
        <v>818</v>
      </c>
      <c r="F388" s="1" t="s">
        <v>14</v>
      </c>
      <c r="G388" s="1" t="s">
        <v>34</v>
      </c>
      <c r="H388" s="1" t="s">
        <v>35</v>
      </c>
      <c r="I388" s="1" t="s">
        <v>17</v>
      </c>
      <c r="J388" s="1">
        <v>41609584</v>
      </c>
      <c r="K388" s="1" t="s">
        <v>18</v>
      </c>
      <c r="L388" s="1" t="str">
        <f>VLOOKUP(B388,[1]Consolidado!$1:$1048576,2,FALSE)</f>
        <v>Seguridad</v>
      </c>
      <c r="O388" s="2"/>
      <c r="P388" s="2"/>
    </row>
    <row r="389" spans="1:16" s="1" customFormat="1" x14ac:dyDescent="0.2">
      <c r="A389" s="1" t="s">
        <v>1013</v>
      </c>
      <c r="B389" s="1">
        <v>41922908</v>
      </c>
      <c r="C389" s="1" t="s">
        <v>819</v>
      </c>
      <c r="D389" s="1" t="s">
        <v>820</v>
      </c>
      <c r="F389" s="1" t="s">
        <v>14</v>
      </c>
      <c r="G389" s="1" t="s">
        <v>34</v>
      </c>
      <c r="H389" s="1" t="s">
        <v>35</v>
      </c>
      <c r="I389" s="1" t="s">
        <v>17</v>
      </c>
      <c r="J389" s="1">
        <v>42099477</v>
      </c>
      <c r="K389" s="1" t="s">
        <v>18</v>
      </c>
      <c r="L389" s="1" t="str">
        <f>VLOOKUP(B389,[1]Consolidado!$1:$1048576,2,FALSE)</f>
        <v>Seguridad</v>
      </c>
      <c r="P389" s="2"/>
    </row>
    <row r="390" spans="1:16" s="1" customFormat="1" x14ac:dyDescent="0.2">
      <c r="A390" s="1" t="s">
        <v>1013</v>
      </c>
      <c r="B390" s="1">
        <v>49627693</v>
      </c>
      <c r="C390" s="1" t="s">
        <v>821</v>
      </c>
      <c r="D390" s="1" t="s">
        <v>822</v>
      </c>
      <c r="F390" s="1" t="s">
        <v>14</v>
      </c>
      <c r="G390" s="1" t="s">
        <v>34</v>
      </c>
      <c r="H390" s="1" t="s">
        <v>35</v>
      </c>
      <c r="I390" s="1" t="s">
        <v>17</v>
      </c>
      <c r="J390" s="1">
        <v>25108732</v>
      </c>
      <c r="K390" s="1" t="s">
        <v>18</v>
      </c>
      <c r="L390" s="1" t="str">
        <f>VLOOKUP(B390,[1]Consolidado!$1:$1048576,2,FALSE)</f>
        <v>Seguridad</v>
      </c>
    </row>
    <row r="391" spans="1:16" s="1" customFormat="1" x14ac:dyDescent="0.2">
      <c r="A391" s="1" t="s">
        <v>1013</v>
      </c>
      <c r="B391" s="1">
        <v>49102590</v>
      </c>
      <c r="C391" s="1" t="s">
        <v>823</v>
      </c>
      <c r="D391" s="1" t="s">
        <v>824</v>
      </c>
      <c r="F391" s="1" t="s">
        <v>14</v>
      </c>
      <c r="G391" s="1" t="s">
        <v>21</v>
      </c>
      <c r="H391" s="1" t="s">
        <v>105</v>
      </c>
      <c r="I391" s="1" t="s">
        <v>17</v>
      </c>
      <c r="J391" s="1">
        <v>38957144</v>
      </c>
      <c r="K391" s="1" t="s">
        <v>18</v>
      </c>
      <c r="L391" s="1" t="str">
        <f>VLOOKUP(B391,[1]Consolidado!$1:$1048576,2,FALSE)</f>
        <v>Seguridad</v>
      </c>
    </row>
    <row r="392" spans="1:16" s="1" customFormat="1" x14ac:dyDescent="0.2">
      <c r="A392" s="1" t="s">
        <v>1013</v>
      </c>
      <c r="B392" s="1">
        <v>48472392</v>
      </c>
      <c r="C392" s="1" t="s">
        <v>108</v>
      </c>
      <c r="D392" s="1" t="s">
        <v>825</v>
      </c>
      <c r="F392" s="1" t="s">
        <v>14</v>
      </c>
      <c r="G392" s="1" t="s">
        <v>34</v>
      </c>
      <c r="H392" s="1" t="s">
        <v>35</v>
      </c>
      <c r="I392" s="1" t="s">
        <v>17</v>
      </c>
      <c r="J392" s="1">
        <v>31261891</v>
      </c>
      <c r="K392" s="1" t="s">
        <v>18</v>
      </c>
      <c r="L392" s="1" t="str">
        <f>VLOOKUP(B392,[1]Consolidado!$1:$1048576,2,FALSE)</f>
        <v>Seguridad</v>
      </c>
    </row>
    <row r="393" spans="1:16" s="1" customFormat="1" x14ac:dyDescent="0.2">
      <c r="A393" s="1" t="s">
        <v>1013</v>
      </c>
      <c r="B393" s="1">
        <v>41372860</v>
      </c>
      <c r="C393" s="1" t="s">
        <v>826</v>
      </c>
      <c r="D393" s="1" t="s">
        <v>827</v>
      </c>
      <c r="F393" s="1" t="s">
        <v>14</v>
      </c>
      <c r="G393" s="1" t="s">
        <v>34</v>
      </c>
      <c r="H393" s="1" t="s">
        <v>35</v>
      </c>
      <c r="I393" s="1" t="s">
        <v>17</v>
      </c>
      <c r="J393" s="1">
        <v>42099477</v>
      </c>
      <c r="K393" s="1" t="s">
        <v>18</v>
      </c>
      <c r="L393" s="1" t="str">
        <f>VLOOKUP(B393,[1]Consolidado!$1:$1048576,2,FALSE)</f>
        <v>Seguridad</v>
      </c>
    </row>
    <row r="394" spans="1:16" s="1" customFormat="1" x14ac:dyDescent="0.2">
      <c r="A394" s="1" t="s">
        <v>1013</v>
      </c>
      <c r="B394" s="1">
        <v>43411395</v>
      </c>
      <c r="C394" s="1" t="s">
        <v>828</v>
      </c>
      <c r="D394" s="1" t="s">
        <v>829</v>
      </c>
      <c r="F394" s="1" t="s">
        <v>14</v>
      </c>
      <c r="G394" s="1" t="s">
        <v>34</v>
      </c>
      <c r="H394" s="1" t="s">
        <v>35</v>
      </c>
      <c r="I394" s="1" t="s">
        <v>17</v>
      </c>
      <c r="J394" s="1">
        <v>31261891</v>
      </c>
      <c r="K394" s="1" t="s">
        <v>18</v>
      </c>
      <c r="L394" s="1" t="str">
        <f>VLOOKUP(B394,[1]Consolidado!$1:$1048576,2,FALSE)</f>
        <v>Seguridad</v>
      </c>
    </row>
    <row r="395" spans="1:16" s="1" customFormat="1" x14ac:dyDescent="0.2">
      <c r="A395" s="1" t="s">
        <v>1013</v>
      </c>
      <c r="B395" s="1">
        <v>41304889</v>
      </c>
      <c r="C395" s="1" t="s">
        <v>438</v>
      </c>
      <c r="D395" s="1" t="s">
        <v>829</v>
      </c>
      <c r="F395" s="1" t="s">
        <v>14</v>
      </c>
      <c r="G395" s="1" t="s">
        <v>90</v>
      </c>
      <c r="H395" s="1" t="s">
        <v>830</v>
      </c>
      <c r="I395" s="1" t="s">
        <v>80</v>
      </c>
      <c r="J395" s="1">
        <v>40672423</v>
      </c>
      <c r="K395" s="1" t="s">
        <v>18</v>
      </c>
      <c r="L395" s="1" t="str">
        <f>VLOOKUP(B395,[1]Consolidado!$1:$1048576,2,FALSE)</f>
        <v>Seguridad</v>
      </c>
    </row>
    <row r="396" spans="1:16" s="1" customFormat="1" x14ac:dyDescent="0.2">
      <c r="A396" s="1" t="s">
        <v>1013</v>
      </c>
      <c r="B396" s="1">
        <v>46921614</v>
      </c>
      <c r="C396" s="1" t="s">
        <v>831</v>
      </c>
      <c r="D396" s="1" t="s">
        <v>832</v>
      </c>
      <c r="F396" s="1" t="s">
        <v>14</v>
      </c>
      <c r="G396" s="1" t="s">
        <v>15</v>
      </c>
      <c r="H396" s="1" t="s">
        <v>22</v>
      </c>
      <c r="I396" s="1" t="s">
        <v>17</v>
      </c>
      <c r="J396" s="1">
        <v>43305283</v>
      </c>
      <c r="K396" s="1" t="s">
        <v>18</v>
      </c>
      <c r="L396" s="1" t="str">
        <f>VLOOKUP(B396,[1]Consolidado!$1:$1048576,2,FALSE)</f>
        <v>Seguridad</v>
      </c>
    </row>
    <row r="397" spans="1:16" s="1" customFormat="1" x14ac:dyDescent="0.2">
      <c r="A397" s="1" t="s">
        <v>1013</v>
      </c>
      <c r="B397" s="1">
        <v>45687324</v>
      </c>
      <c r="C397" s="1" t="s">
        <v>833</v>
      </c>
      <c r="D397" s="1" t="s">
        <v>834</v>
      </c>
      <c r="F397" s="1" t="s">
        <v>14</v>
      </c>
      <c r="G397" s="1" t="s">
        <v>15</v>
      </c>
      <c r="H397" s="1" t="s">
        <v>329</v>
      </c>
      <c r="I397" s="1" t="s">
        <v>17</v>
      </c>
      <c r="J397" s="1">
        <v>55778949</v>
      </c>
      <c r="K397" s="1" t="s">
        <v>18</v>
      </c>
      <c r="L397" s="1" t="str">
        <f>VLOOKUP(B397,[1]Consolidado!$1:$1048576,2,FALSE)</f>
        <v>Seguridad</v>
      </c>
    </row>
    <row r="398" spans="1:16" s="1" customFormat="1" x14ac:dyDescent="0.2">
      <c r="A398" s="1" t="s">
        <v>1013</v>
      </c>
      <c r="B398" s="1">
        <v>45597290</v>
      </c>
      <c r="C398" s="1" t="s">
        <v>835</v>
      </c>
      <c r="D398" s="1" t="s">
        <v>836</v>
      </c>
      <c r="F398" s="1" t="s">
        <v>14</v>
      </c>
      <c r="G398" s="1" t="s">
        <v>21</v>
      </c>
      <c r="H398" s="1" t="s">
        <v>215</v>
      </c>
      <c r="I398" s="1" t="s">
        <v>17</v>
      </c>
      <c r="J398" s="1">
        <v>38795611</v>
      </c>
      <c r="K398" s="1" t="s">
        <v>18</v>
      </c>
      <c r="L398" s="1" t="str">
        <f>VLOOKUP(B398,[1]Consolidado!$1:$1048576,2,FALSE)</f>
        <v>Seguridad</v>
      </c>
    </row>
    <row r="399" spans="1:16" s="1" customFormat="1" x14ac:dyDescent="0.2">
      <c r="A399" s="1" t="s">
        <v>1013</v>
      </c>
      <c r="B399" s="1">
        <v>39635628</v>
      </c>
      <c r="C399" s="1" t="s">
        <v>837</v>
      </c>
      <c r="D399" s="1" t="s">
        <v>838</v>
      </c>
      <c r="F399" s="1" t="s">
        <v>14</v>
      </c>
      <c r="G399" s="1" t="s">
        <v>21</v>
      </c>
      <c r="H399" s="1" t="s">
        <v>72</v>
      </c>
      <c r="I399" s="1" t="s">
        <v>17</v>
      </c>
      <c r="J399" s="1">
        <v>33941835</v>
      </c>
      <c r="K399" s="1" t="s">
        <v>18</v>
      </c>
      <c r="L399" s="1" t="str">
        <f>VLOOKUP(B399,[1]Consolidado!$1:$1048576,2,FALSE)</f>
        <v>Seguridad</v>
      </c>
    </row>
    <row r="400" spans="1:16" s="1" customFormat="1" x14ac:dyDescent="0.2">
      <c r="A400" s="1" t="s">
        <v>1013</v>
      </c>
      <c r="B400" s="1">
        <v>42608127</v>
      </c>
      <c r="C400" s="1" t="s">
        <v>839</v>
      </c>
      <c r="D400" s="1" t="s">
        <v>840</v>
      </c>
      <c r="F400" s="1" t="s">
        <v>14</v>
      </c>
      <c r="G400" s="1" t="s">
        <v>90</v>
      </c>
      <c r="H400" s="1" t="s">
        <v>91</v>
      </c>
      <c r="I400" s="1" t="s">
        <v>80</v>
      </c>
      <c r="J400" s="1">
        <v>37375832</v>
      </c>
      <c r="K400" s="1" t="s">
        <v>18</v>
      </c>
      <c r="L400" s="1" t="str">
        <f>VLOOKUP(B400,[1]Consolidado!$1:$1048576,2,FALSE)</f>
        <v>Seguridad</v>
      </c>
    </row>
    <row r="401" spans="1:16" s="1" customFormat="1" x14ac:dyDescent="0.2">
      <c r="A401" s="1" t="s">
        <v>1013</v>
      </c>
      <c r="B401" s="1">
        <v>43255907</v>
      </c>
      <c r="C401" s="1" t="s">
        <v>841</v>
      </c>
      <c r="D401" s="1" t="s">
        <v>842</v>
      </c>
      <c r="E401" s="5" t="s">
        <v>843</v>
      </c>
      <c r="F401" s="1" t="s">
        <v>14</v>
      </c>
      <c r="G401" s="1" t="s">
        <v>30</v>
      </c>
      <c r="H401" s="1" t="s">
        <v>50</v>
      </c>
      <c r="I401" s="1" t="s">
        <v>158</v>
      </c>
      <c r="J401" s="1">
        <v>36147983</v>
      </c>
      <c r="K401" s="1" t="s">
        <v>18</v>
      </c>
      <c r="L401" s="1" t="str">
        <f>VLOOKUP(B401,[1]Consolidado!$1:$1048576,2,FALSE)</f>
        <v>Seguridad</v>
      </c>
    </row>
    <row r="402" spans="1:16" s="1" customFormat="1" x14ac:dyDescent="0.2">
      <c r="A402" s="1" t="s">
        <v>1013</v>
      </c>
      <c r="B402" s="1">
        <v>40716138</v>
      </c>
      <c r="C402" s="1" t="s">
        <v>844</v>
      </c>
      <c r="D402" s="1" t="s">
        <v>845</v>
      </c>
      <c r="F402" s="1" t="s">
        <v>14</v>
      </c>
      <c r="G402" s="1" t="s">
        <v>439</v>
      </c>
      <c r="H402" s="1" t="s">
        <v>846</v>
      </c>
      <c r="I402" s="1" t="s">
        <v>17</v>
      </c>
      <c r="J402" s="1">
        <v>38488379</v>
      </c>
      <c r="K402" s="1" t="s">
        <v>18</v>
      </c>
      <c r="L402" s="1" t="str">
        <f>VLOOKUP(B402,[1]Consolidado!$1:$1048576,2,FALSE)</f>
        <v>Seguridad</v>
      </c>
    </row>
    <row r="403" spans="1:16" s="1" customFormat="1" x14ac:dyDescent="0.2">
      <c r="A403" s="1" t="s">
        <v>1013</v>
      </c>
      <c r="B403" s="1">
        <v>38783911</v>
      </c>
      <c r="C403" s="1" t="s">
        <v>847</v>
      </c>
      <c r="D403" s="1" t="s">
        <v>848</v>
      </c>
      <c r="E403" s="5" t="s">
        <v>849</v>
      </c>
      <c r="F403" s="1" t="s">
        <v>14</v>
      </c>
      <c r="G403" s="1" t="s">
        <v>30</v>
      </c>
      <c r="H403" s="1" t="s">
        <v>96</v>
      </c>
      <c r="I403" s="1" t="s">
        <v>158</v>
      </c>
      <c r="J403" s="1">
        <v>36147983</v>
      </c>
      <c r="K403" s="1" t="s">
        <v>18</v>
      </c>
      <c r="L403" s="1" t="str">
        <f>VLOOKUP(B403,[1]Consolidado!$1:$1048576,2,FALSE)</f>
        <v>Seguridad</v>
      </c>
    </row>
    <row r="404" spans="1:16" s="1" customFormat="1" x14ac:dyDescent="0.2">
      <c r="A404" s="1" t="s">
        <v>1013</v>
      </c>
      <c r="B404" s="1">
        <v>49194852</v>
      </c>
      <c r="C404" s="1" t="s">
        <v>850</v>
      </c>
      <c r="D404" s="1" t="s">
        <v>851</v>
      </c>
      <c r="F404" s="1" t="s">
        <v>14</v>
      </c>
      <c r="G404" s="1" t="s">
        <v>30</v>
      </c>
      <c r="H404" s="1" t="s">
        <v>31</v>
      </c>
      <c r="I404" s="1" t="s">
        <v>17</v>
      </c>
      <c r="J404" s="1">
        <v>36147983</v>
      </c>
      <c r="K404" s="1" t="s">
        <v>18</v>
      </c>
      <c r="L404" s="1" t="str">
        <f>VLOOKUP(B404,[1]Consolidado!$1:$1048576,2,FALSE)</f>
        <v>Seguridad</v>
      </c>
    </row>
    <row r="405" spans="1:16" s="1" customFormat="1" x14ac:dyDescent="0.2">
      <c r="A405" s="1" t="s">
        <v>1013</v>
      </c>
      <c r="B405" s="1">
        <v>47175159</v>
      </c>
      <c r="C405" s="1" t="s">
        <v>852</v>
      </c>
      <c r="D405" s="1" t="s">
        <v>853</v>
      </c>
      <c r="F405" s="1" t="s">
        <v>14</v>
      </c>
      <c r="G405" s="1" t="s">
        <v>854</v>
      </c>
      <c r="H405" s="1" t="s">
        <v>50</v>
      </c>
      <c r="I405" s="1" t="s">
        <v>27</v>
      </c>
      <c r="J405" s="1">
        <v>29755117</v>
      </c>
      <c r="K405" s="1" t="s">
        <v>18</v>
      </c>
      <c r="L405" s="1" t="str">
        <f>VLOOKUP(B405,[1]Consolidado!$1:$1048576,2,FALSE)</f>
        <v>Seguridad</v>
      </c>
    </row>
    <row r="406" spans="1:16" s="1" customFormat="1" x14ac:dyDescent="0.2">
      <c r="A406" s="1" t="s">
        <v>1013</v>
      </c>
      <c r="B406" s="1">
        <v>45007588</v>
      </c>
      <c r="C406" s="1" t="s">
        <v>108</v>
      </c>
      <c r="D406" s="1" t="s">
        <v>855</v>
      </c>
      <c r="F406" s="1" t="s">
        <v>14</v>
      </c>
      <c r="G406" s="1" t="s">
        <v>30</v>
      </c>
      <c r="H406" s="1" t="s">
        <v>31</v>
      </c>
      <c r="I406" s="1" t="s">
        <v>17</v>
      </c>
      <c r="J406" s="1">
        <v>49175173</v>
      </c>
      <c r="K406" s="1" t="s">
        <v>18</v>
      </c>
      <c r="L406" s="1" t="str">
        <f>VLOOKUP(B406,[1]Consolidado!$1:$1048576,2,FALSE)</f>
        <v>Seguridad</v>
      </c>
    </row>
    <row r="407" spans="1:16" s="1" customFormat="1" x14ac:dyDescent="0.2">
      <c r="A407" s="1" t="s">
        <v>1013</v>
      </c>
      <c r="B407" s="1">
        <v>39837103</v>
      </c>
      <c r="C407" s="1" t="s">
        <v>856</v>
      </c>
      <c r="D407" s="1" t="s">
        <v>857</v>
      </c>
      <c r="F407" s="1" t="s">
        <v>14</v>
      </c>
      <c r="G407" s="1" t="s">
        <v>30</v>
      </c>
      <c r="H407" s="1" t="s">
        <v>31</v>
      </c>
      <c r="I407" s="1" t="s">
        <v>17</v>
      </c>
      <c r="J407" s="1">
        <v>38783911</v>
      </c>
      <c r="K407" s="1" t="s">
        <v>18</v>
      </c>
      <c r="L407" s="1" t="str">
        <f>VLOOKUP(B407,[1]Consolidado!$1:$1048576,2,FALSE)</f>
        <v>Seguridad</v>
      </c>
    </row>
    <row r="408" spans="1:16" s="1" customFormat="1" x14ac:dyDescent="0.2">
      <c r="A408" s="1" t="s">
        <v>1013</v>
      </c>
      <c r="B408" s="1">
        <v>43040433</v>
      </c>
      <c r="C408" s="1" t="s">
        <v>858</v>
      </c>
      <c r="D408" s="1" t="s">
        <v>859</v>
      </c>
      <c r="F408" s="1" t="s">
        <v>14</v>
      </c>
      <c r="G408" s="1" t="s">
        <v>90</v>
      </c>
      <c r="H408" s="1" t="s">
        <v>163</v>
      </c>
      <c r="I408" s="1" t="s">
        <v>80</v>
      </c>
      <c r="J408" s="1">
        <v>34722404</v>
      </c>
      <c r="K408" s="1" t="s">
        <v>18</v>
      </c>
      <c r="L408" s="1" t="str">
        <f>VLOOKUP(B408,[1]Consolidado!$1:$1048576,2,FALSE)</f>
        <v>Seguridad</v>
      </c>
    </row>
    <row r="409" spans="1:16" s="1" customFormat="1" x14ac:dyDescent="0.2">
      <c r="A409" s="1" t="s">
        <v>1013</v>
      </c>
      <c r="B409" s="1">
        <v>34168260</v>
      </c>
      <c r="C409" s="1" t="s">
        <v>839</v>
      </c>
      <c r="D409" s="1" t="s">
        <v>860</v>
      </c>
      <c r="F409" s="1" t="s">
        <v>14</v>
      </c>
      <c r="G409" s="1" t="s">
        <v>268</v>
      </c>
      <c r="H409" s="1" t="s">
        <v>364</v>
      </c>
      <c r="I409" s="1" t="s">
        <v>27</v>
      </c>
      <c r="J409" s="1">
        <v>38500513</v>
      </c>
      <c r="K409" s="1" t="s">
        <v>18</v>
      </c>
      <c r="L409" s="1" t="str">
        <f>VLOOKUP(B409,[1]Consolidado!$1:$1048576,2,FALSE)</f>
        <v>Seguridad</v>
      </c>
    </row>
    <row r="410" spans="1:16" s="1" customFormat="1" x14ac:dyDescent="0.2">
      <c r="A410" s="1" t="s">
        <v>1013</v>
      </c>
      <c r="B410" s="1">
        <v>37629613</v>
      </c>
      <c r="C410" s="1" t="s">
        <v>861</v>
      </c>
      <c r="D410" s="1" t="s">
        <v>862</v>
      </c>
      <c r="F410" s="1" t="s">
        <v>14</v>
      </c>
      <c r="G410" s="1" t="s">
        <v>101</v>
      </c>
      <c r="H410" s="1" t="s">
        <v>302</v>
      </c>
      <c r="I410" s="1" t="s">
        <v>17</v>
      </c>
      <c r="J410" s="1">
        <v>34731908</v>
      </c>
      <c r="K410" s="1" t="s">
        <v>18</v>
      </c>
      <c r="L410" s="1" t="str">
        <f>VLOOKUP(B410,[1]Consolidado!$1:$1048576,2,FALSE)</f>
        <v>Seguridad</v>
      </c>
    </row>
    <row r="411" spans="1:16" s="1" customFormat="1" x14ac:dyDescent="0.2">
      <c r="A411" s="1" t="s">
        <v>1013</v>
      </c>
      <c r="B411" s="1">
        <v>47505764</v>
      </c>
      <c r="C411" s="1" t="s">
        <v>863</v>
      </c>
      <c r="D411" s="1" t="s">
        <v>864</v>
      </c>
      <c r="F411" s="1" t="s">
        <v>14</v>
      </c>
      <c r="G411" s="1" t="s">
        <v>30</v>
      </c>
      <c r="H411" s="1" t="s">
        <v>31</v>
      </c>
      <c r="I411" s="1" t="s">
        <v>17</v>
      </c>
      <c r="J411" s="1">
        <v>49175173</v>
      </c>
      <c r="K411" s="1" t="s">
        <v>18</v>
      </c>
      <c r="L411" s="1" t="str">
        <f>VLOOKUP(B411,[1]Consolidado!$1:$1048576,2,FALSE)</f>
        <v>Seguridad</v>
      </c>
    </row>
    <row r="412" spans="1:16" s="1" customFormat="1" x14ac:dyDescent="0.2">
      <c r="A412" s="1" t="s">
        <v>1013</v>
      </c>
      <c r="B412" s="1">
        <v>31337600</v>
      </c>
      <c r="C412" s="1" t="s">
        <v>865</v>
      </c>
      <c r="D412" s="1" t="s">
        <v>866</v>
      </c>
      <c r="F412" s="1" t="s">
        <v>14</v>
      </c>
      <c r="G412" s="1" t="s">
        <v>25</v>
      </c>
      <c r="H412" s="1" t="s">
        <v>96</v>
      </c>
      <c r="I412" s="1" t="s">
        <v>158</v>
      </c>
      <c r="J412" s="1">
        <v>33773957</v>
      </c>
      <c r="K412" s="1" t="s">
        <v>18</v>
      </c>
      <c r="L412" s="1" t="str">
        <f>VLOOKUP(B412,[1]Consolidado!$1:$1048576,2,FALSE)</f>
        <v>Seguridad</v>
      </c>
    </row>
    <row r="413" spans="1:16" s="1" customFormat="1" x14ac:dyDescent="0.2">
      <c r="A413" s="1" t="s">
        <v>1013</v>
      </c>
      <c r="B413" s="1">
        <v>42997295</v>
      </c>
      <c r="C413" s="1" t="s">
        <v>867</v>
      </c>
      <c r="D413" s="1" t="s">
        <v>868</v>
      </c>
      <c r="F413" s="1" t="s">
        <v>14</v>
      </c>
      <c r="G413" s="1" t="s">
        <v>30</v>
      </c>
      <c r="H413" s="1" t="s">
        <v>22</v>
      </c>
      <c r="I413" s="1" t="s">
        <v>17</v>
      </c>
      <c r="J413" s="1">
        <v>36147983</v>
      </c>
      <c r="K413" s="1" t="s">
        <v>18</v>
      </c>
      <c r="L413" s="1" t="str">
        <f>VLOOKUP(B413,[1]Consolidado!$1:$1048576,2,FALSE)</f>
        <v>Seguridad</v>
      </c>
    </row>
    <row r="414" spans="1:16" s="1" customFormat="1" x14ac:dyDescent="0.2">
      <c r="A414" s="1" t="s">
        <v>1013</v>
      </c>
      <c r="B414" s="1">
        <v>48464171</v>
      </c>
      <c r="C414" s="1" t="s">
        <v>869</v>
      </c>
      <c r="D414" s="1" t="s">
        <v>870</v>
      </c>
      <c r="F414" s="1" t="s">
        <v>14</v>
      </c>
      <c r="G414" s="1" t="s">
        <v>25</v>
      </c>
      <c r="H414" s="1" t="s">
        <v>26</v>
      </c>
      <c r="I414" s="1" t="s">
        <v>27</v>
      </c>
      <c r="J414" s="1">
        <v>33773957</v>
      </c>
      <c r="K414" s="1" t="s">
        <v>18</v>
      </c>
      <c r="L414" s="1" t="str">
        <f>VLOOKUP(B414,[1]Consolidado!$1:$1048576,2,FALSE)</f>
        <v>Seguridad</v>
      </c>
      <c r="P414" s="2"/>
    </row>
    <row r="415" spans="1:16" s="1" customFormat="1" x14ac:dyDescent="0.2">
      <c r="A415" s="1" t="s">
        <v>1013</v>
      </c>
      <c r="B415" s="1">
        <v>48051300</v>
      </c>
      <c r="C415" s="1" t="s">
        <v>871</v>
      </c>
      <c r="D415" s="1" t="s">
        <v>872</v>
      </c>
      <c r="F415" s="1" t="s">
        <v>14</v>
      </c>
      <c r="G415" s="1" t="s">
        <v>268</v>
      </c>
      <c r="H415" s="1" t="s">
        <v>364</v>
      </c>
      <c r="I415" s="1" t="s">
        <v>27</v>
      </c>
      <c r="J415" s="1">
        <v>38500513</v>
      </c>
      <c r="K415" s="1" t="s">
        <v>18</v>
      </c>
      <c r="L415" s="1" t="str">
        <f>VLOOKUP(B415,[1]Consolidado!$1:$1048576,2,FALSE)</f>
        <v>Seguridad</v>
      </c>
    </row>
    <row r="416" spans="1:16" s="1" customFormat="1" x14ac:dyDescent="0.2">
      <c r="A416" s="1" t="s">
        <v>1013</v>
      </c>
      <c r="B416" s="1">
        <v>18292607</v>
      </c>
      <c r="C416" s="1" t="s">
        <v>873</v>
      </c>
      <c r="D416" s="1" t="s">
        <v>874</v>
      </c>
      <c r="F416" s="1" t="s">
        <v>14</v>
      </c>
      <c r="G416" s="1" t="s">
        <v>30</v>
      </c>
      <c r="H416" s="1" t="s">
        <v>31</v>
      </c>
      <c r="I416" s="1" t="s">
        <v>17</v>
      </c>
      <c r="J416" s="1">
        <v>49175173</v>
      </c>
      <c r="K416" s="1" t="s">
        <v>18</v>
      </c>
      <c r="L416" s="1" t="str">
        <f>VLOOKUP(B416,[1]Consolidado!$1:$1048576,2,FALSE)</f>
        <v>Seguridad</v>
      </c>
    </row>
    <row r="417" spans="1:16" s="1" customFormat="1" x14ac:dyDescent="0.2">
      <c r="A417" s="1" t="s">
        <v>1013</v>
      </c>
      <c r="B417" s="1">
        <v>42298706</v>
      </c>
      <c r="C417" s="1" t="s">
        <v>470</v>
      </c>
      <c r="D417" s="1" t="s">
        <v>875</v>
      </c>
      <c r="F417" s="1" t="s">
        <v>14</v>
      </c>
      <c r="G417" s="1" t="s">
        <v>30</v>
      </c>
      <c r="H417" s="1" t="s">
        <v>22</v>
      </c>
      <c r="I417" s="1" t="s">
        <v>17</v>
      </c>
      <c r="J417" s="1">
        <v>36147983</v>
      </c>
      <c r="K417" s="1" t="s">
        <v>18</v>
      </c>
      <c r="L417" s="1" t="str">
        <f>VLOOKUP(B417,[1]Consolidado!$1:$1048576,2,FALSE)</f>
        <v>Seguridad</v>
      </c>
    </row>
    <row r="418" spans="1:16" s="1" customFormat="1" x14ac:dyDescent="0.2">
      <c r="A418" s="1" t="s">
        <v>1013</v>
      </c>
      <c r="B418" s="1">
        <v>52445563</v>
      </c>
      <c r="C418" s="1" t="s">
        <v>876</v>
      </c>
      <c r="D418" s="1" t="s">
        <v>877</v>
      </c>
      <c r="F418" s="1" t="s">
        <v>14</v>
      </c>
      <c r="G418" s="1" t="s">
        <v>30</v>
      </c>
      <c r="H418" s="1" t="s">
        <v>31</v>
      </c>
      <c r="I418" s="1" t="s">
        <v>17</v>
      </c>
      <c r="J418" s="1">
        <v>32603953</v>
      </c>
      <c r="K418" s="1" t="s">
        <v>18</v>
      </c>
      <c r="L418" s="1" t="str">
        <f>VLOOKUP(B418,[1]Consolidado!$1:$1048576,2,FALSE)</f>
        <v>Seguridad</v>
      </c>
    </row>
    <row r="419" spans="1:16" s="1" customFormat="1" x14ac:dyDescent="0.2">
      <c r="A419" s="1" t="s">
        <v>1013</v>
      </c>
      <c r="B419" s="1">
        <v>41775848</v>
      </c>
      <c r="C419" s="1" t="s">
        <v>878</v>
      </c>
      <c r="D419" s="1" t="s">
        <v>879</v>
      </c>
      <c r="F419" s="1" t="s">
        <v>14</v>
      </c>
      <c r="G419" s="1" t="s">
        <v>90</v>
      </c>
      <c r="H419" s="1" t="s">
        <v>163</v>
      </c>
      <c r="I419" s="1" t="s">
        <v>80</v>
      </c>
      <c r="J419" s="1">
        <v>38181262</v>
      </c>
      <c r="K419" s="1" t="s">
        <v>18</v>
      </c>
      <c r="L419" s="1" t="str">
        <f>VLOOKUP(B419,[1]Consolidado!$1:$1048576,2,FALSE)</f>
        <v>Seguridad</v>
      </c>
    </row>
    <row r="420" spans="1:16" s="1" customFormat="1" x14ac:dyDescent="0.2">
      <c r="A420" s="1" t="s">
        <v>1013</v>
      </c>
      <c r="B420" s="1">
        <v>47336462</v>
      </c>
      <c r="C420" s="1" t="s">
        <v>880</v>
      </c>
      <c r="D420" s="1" t="s">
        <v>881</v>
      </c>
      <c r="F420" s="1" t="s">
        <v>14</v>
      </c>
      <c r="G420" s="1" t="s">
        <v>75</v>
      </c>
      <c r="H420" s="1" t="s">
        <v>76</v>
      </c>
      <c r="I420" s="1" t="s">
        <v>17</v>
      </c>
      <c r="J420" s="1">
        <v>30515182</v>
      </c>
      <c r="K420" s="1" t="s">
        <v>18</v>
      </c>
      <c r="L420" s="1" t="str">
        <f>VLOOKUP(B420,[1]Consolidado!$1:$1048576,2,FALSE)</f>
        <v>Seguridad</v>
      </c>
    </row>
    <row r="421" spans="1:16" s="1" customFormat="1" x14ac:dyDescent="0.2">
      <c r="A421" s="1" t="s">
        <v>1013</v>
      </c>
      <c r="B421" s="1">
        <v>51741318</v>
      </c>
      <c r="C421" s="1" t="s">
        <v>882</v>
      </c>
      <c r="D421" s="1" t="s">
        <v>883</v>
      </c>
      <c r="F421" s="1" t="s">
        <v>14</v>
      </c>
      <c r="G421" s="1" t="s">
        <v>30</v>
      </c>
      <c r="H421" s="1" t="s">
        <v>31</v>
      </c>
      <c r="I421" s="1" t="s">
        <v>17</v>
      </c>
      <c r="J421" s="1">
        <v>36147983</v>
      </c>
      <c r="K421" s="1" t="s">
        <v>18</v>
      </c>
      <c r="L421" s="1" t="str">
        <f>VLOOKUP(B421,[1]Consolidado!$1:$1048576,2,FALSE)</f>
        <v>Seguridad</v>
      </c>
      <c r="P421" s="2"/>
    </row>
    <row r="422" spans="1:16" s="1" customFormat="1" x14ac:dyDescent="0.2">
      <c r="A422" s="1" t="s">
        <v>1013</v>
      </c>
      <c r="B422" s="1">
        <v>42665565</v>
      </c>
      <c r="C422" s="1" t="s">
        <v>884</v>
      </c>
      <c r="D422" s="1" t="s">
        <v>885</v>
      </c>
      <c r="F422" s="1" t="s">
        <v>14</v>
      </c>
      <c r="G422" s="1" t="s">
        <v>30</v>
      </c>
      <c r="H422" s="1" t="s">
        <v>31</v>
      </c>
      <c r="I422" s="1" t="s">
        <v>17</v>
      </c>
      <c r="J422" s="1">
        <v>36147983</v>
      </c>
      <c r="K422" s="1" t="s">
        <v>18</v>
      </c>
      <c r="L422" s="1" t="str">
        <f>VLOOKUP(B422,[1]Consolidado!$1:$1048576,2,FALSE)</f>
        <v>Seguridad</v>
      </c>
    </row>
    <row r="423" spans="1:16" s="1" customFormat="1" x14ac:dyDescent="0.2">
      <c r="A423" s="1" t="s">
        <v>1013</v>
      </c>
      <c r="B423" s="1">
        <v>55115812</v>
      </c>
      <c r="C423" s="1" t="s">
        <v>95</v>
      </c>
      <c r="D423" s="1" t="s">
        <v>886</v>
      </c>
      <c r="F423" s="1" t="s">
        <v>14</v>
      </c>
      <c r="G423" s="1" t="s">
        <v>30</v>
      </c>
      <c r="H423" s="1" t="s">
        <v>31</v>
      </c>
      <c r="I423" s="1" t="s">
        <v>17</v>
      </c>
      <c r="J423" s="1">
        <v>36147983</v>
      </c>
      <c r="K423" s="1" t="s">
        <v>18</v>
      </c>
      <c r="L423" s="1" t="str">
        <f>VLOOKUP(B423,[1]Consolidado!$1:$1048576,2,FALSE)</f>
        <v>Seguridad</v>
      </c>
    </row>
    <row r="424" spans="1:16" s="1" customFormat="1" x14ac:dyDescent="0.2">
      <c r="A424" s="1" t="s">
        <v>1013</v>
      </c>
      <c r="B424" s="1">
        <v>31103532</v>
      </c>
      <c r="C424" s="1" t="s">
        <v>831</v>
      </c>
      <c r="D424" s="1" t="s">
        <v>887</v>
      </c>
      <c r="F424" s="1" t="s">
        <v>14</v>
      </c>
      <c r="G424" s="1" t="s">
        <v>30</v>
      </c>
      <c r="H424" s="1" t="s">
        <v>22</v>
      </c>
      <c r="I424" s="1" t="s">
        <v>17</v>
      </c>
      <c r="J424" s="1">
        <v>36147983</v>
      </c>
      <c r="K424" s="1" t="s">
        <v>18</v>
      </c>
      <c r="L424" s="1" t="str">
        <f>VLOOKUP(B424,[1]Consolidado!$1:$1048576,2,FALSE)</f>
        <v>Seguridad</v>
      </c>
    </row>
    <row r="425" spans="1:16" s="1" customFormat="1" x14ac:dyDescent="0.2">
      <c r="A425" s="1" t="s">
        <v>1013</v>
      </c>
      <c r="B425" s="1">
        <v>44043179</v>
      </c>
      <c r="C425" s="1" t="s">
        <v>350</v>
      </c>
      <c r="D425" s="1" t="s">
        <v>888</v>
      </c>
      <c r="F425" s="1" t="s">
        <v>14</v>
      </c>
      <c r="G425" s="1" t="s">
        <v>90</v>
      </c>
      <c r="H425" s="1" t="s">
        <v>830</v>
      </c>
      <c r="I425" s="1" t="s">
        <v>158</v>
      </c>
      <c r="J425" s="1">
        <v>40672423</v>
      </c>
      <c r="K425" s="1" t="s">
        <v>18</v>
      </c>
      <c r="L425" s="1" t="str">
        <f>VLOOKUP(B425,[1]Consolidado!$1:$1048576,2,FALSE)</f>
        <v>Seguridad</v>
      </c>
    </row>
    <row r="426" spans="1:16" s="1" customFormat="1" x14ac:dyDescent="0.2">
      <c r="A426" s="1" t="s">
        <v>1013</v>
      </c>
      <c r="B426" s="1">
        <v>37310947</v>
      </c>
      <c r="C426" s="1" t="s">
        <v>889</v>
      </c>
      <c r="D426" s="1" t="s">
        <v>890</v>
      </c>
      <c r="F426" s="1" t="s">
        <v>14</v>
      </c>
      <c r="G426" s="1" t="s">
        <v>268</v>
      </c>
      <c r="H426" s="1" t="s">
        <v>364</v>
      </c>
      <c r="I426" s="1" t="s">
        <v>27</v>
      </c>
      <c r="J426" s="1">
        <v>37940625</v>
      </c>
      <c r="K426" s="1" t="s">
        <v>18</v>
      </c>
      <c r="L426" s="1" t="str">
        <f>VLOOKUP(B426,[1]Consolidado!$1:$1048576,2,FALSE)</f>
        <v>Seguridad</v>
      </c>
    </row>
    <row r="427" spans="1:16" s="1" customFormat="1" x14ac:dyDescent="0.2">
      <c r="A427" s="1" t="s">
        <v>1013</v>
      </c>
      <c r="B427" s="1">
        <v>29968724</v>
      </c>
      <c r="C427" s="1" t="s">
        <v>891</v>
      </c>
      <c r="D427" s="1" t="s">
        <v>892</v>
      </c>
      <c r="F427" s="1" t="s">
        <v>14</v>
      </c>
      <c r="G427" s="1" t="s">
        <v>78</v>
      </c>
      <c r="H427" s="1" t="s">
        <v>893</v>
      </c>
      <c r="I427" s="1" t="s">
        <v>80</v>
      </c>
      <c r="J427" s="1">
        <v>37375832</v>
      </c>
      <c r="K427" s="1" t="s">
        <v>18</v>
      </c>
      <c r="L427" s="1" t="str">
        <f>VLOOKUP(B427,[1]Consolidado!$1:$1048576,2,FALSE)</f>
        <v>Seguridad</v>
      </c>
    </row>
    <row r="428" spans="1:16" s="1" customFormat="1" x14ac:dyDescent="0.2">
      <c r="A428" s="1" t="s">
        <v>1013</v>
      </c>
      <c r="B428" s="1">
        <v>33843778</v>
      </c>
      <c r="C428" s="1" t="s">
        <v>894</v>
      </c>
      <c r="D428" s="1" t="s">
        <v>895</v>
      </c>
      <c r="F428" s="1" t="s">
        <v>14</v>
      </c>
      <c r="G428" s="1" t="s">
        <v>90</v>
      </c>
      <c r="H428" s="1" t="s">
        <v>163</v>
      </c>
      <c r="I428" s="1" t="s">
        <v>80</v>
      </c>
      <c r="J428" s="1">
        <v>40672423</v>
      </c>
      <c r="K428" s="1" t="s">
        <v>18</v>
      </c>
      <c r="L428" s="1" t="str">
        <f>VLOOKUP(B428,[1]Consolidado!$1:$1048576,2,FALSE)</f>
        <v>Seguridad</v>
      </c>
      <c r="P428" s="2"/>
    </row>
    <row r="429" spans="1:16" s="1" customFormat="1" x14ac:dyDescent="0.2">
      <c r="A429" s="1" t="s">
        <v>1013</v>
      </c>
      <c r="B429" s="1">
        <v>49287693</v>
      </c>
      <c r="C429" s="1" t="s">
        <v>896</v>
      </c>
      <c r="D429" s="1" t="s">
        <v>897</v>
      </c>
      <c r="F429" s="1" t="s">
        <v>14</v>
      </c>
      <c r="G429" s="1" t="s">
        <v>30</v>
      </c>
      <c r="H429" s="1" t="s">
        <v>31</v>
      </c>
      <c r="I429" s="1" t="s">
        <v>17</v>
      </c>
      <c r="J429" s="1">
        <v>36147983</v>
      </c>
      <c r="K429" s="1" t="s">
        <v>18</v>
      </c>
      <c r="L429" s="1" t="str">
        <f>VLOOKUP(B429,[1]Consolidado!$1:$1048576,2,FALSE)</f>
        <v>Seguridad</v>
      </c>
    </row>
    <row r="430" spans="1:16" s="1" customFormat="1" x14ac:dyDescent="0.2">
      <c r="A430" s="1" t="s">
        <v>1013</v>
      </c>
      <c r="B430" s="1">
        <v>38500513</v>
      </c>
      <c r="C430" s="1" t="s">
        <v>898</v>
      </c>
      <c r="D430" s="1" t="s">
        <v>899</v>
      </c>
      <c r="F430" s="1" t="s">
        <v>14</v>
      </c>
      <c r="G430" s="1" t="s">
        <v>268</v>
      </c>
      <c r="H430" s="1" t="s">
        <v>900</v>
      </c>
      <c r="I430" s="1" t="s">
        <v>51</v>
      </c>
      <c r="J430" s="1">
        <v>31443057</v>
      </c>
      <c r="K430" s="1" t="s">
        <v>18</v>
      </c>
      <c r="L430" s="1" t="str">
        <f>VLOOKUP(B430,[1]Consolidado!$1:$1048576,2,FALSE)</f>
        <v>Seguridad</v>
      </c>
      <c r="P430" s="2"/>
    </row>
    <row r="431" spans="1:16" s="1" customFormat="1" x14ac:dyDescent="0.2">
      <c r="A431" s="1" t="s">
        <v>1013</v>
      </c>
      <c r="B431" s="1">
        <v>50316047</v>
      </c>
      <c r="C431" s="1" t="s">
        <v>901</v>
      </c>
      <c r="D431" s="1" t="s">
        <v>902</v>
      </c>
      <c r="F431" s="1" t="s">
        <v>14</v>
      </c>
      <c r="G431" s="1" t="s">
        <v>30</v>
      </c>
      <c r="H431" s="1" t="s">
        <v>31</v>
      </c>
      <c r="I431" s="1" t="s">
        <v>17</v>
      </c>
      <c r="J431" s="1">
        <v>36147983</v>
      </c>
      <c r="K431" s="1" t="s">
        <v>18</v>
      </c>
      <c r="L431" s="1" t="str">
        <f>VLOOKUP(B431,[1]Consolidado!$1:$1048576,2,FALSE)</f>
        <v>Seguridad</v>
      </c>
    </row>
    <row r="432" spans="1:16" s="1" customFormat="1" x14ac:dyDescent="0.2">
      <c r="A432" s="1" t="s">
        <v>1013</v>
      </c>
      <c r="B432" s="1">
        <v>39688772</v>
      </c>
      <c r="C432" s="1" t="s">
        <v>903</v>
      </c>
      <c r="D432" s="1" t="s">
        <v>904</v>
      </c>
      <c r="F432" s="1" t="s">
        <v>14</v>
      </c>
      <c r="G432" s="1" t="s">
        <v>30</v>
      </c>
      <c r="H432" s="1" t="s">
        <v>31</v>
      </c>
      <c r="I432" s="1" t="s">
        <v>17</v>
      </c>
      <c r="J432" s="1">
        <v>36147983</v>
      </c>
      <c r="K432" s="1" t="s">
        <v>18</v>
      </c>
      <c r="L432" s="1" t="str">
        <f>VLOOKUP(B432,[1]Consolidado!$1:$1048576,2,FALSE)</f>
        <v>Seguridad</v>
      </c>
    </row>
    <row r="433" spans="1:12" s="1" customFormat="1" x14ac:dyDescent="0.2">
      <c r="A433" s="1" t="s">
        <v>1013</v>
      </c>
      <c r="B433" s="1">
        <v>37671252</v>
      </c>
      <c r="C433" s="1" t="s">
        <v>596</v>
      </c>
      <c r="D433" s="1" t="s">
        <v>905</v>
      </c>
      <c r="F433" s="1" t="s">
        <v>14</v>
      </c>
      <c r="G433" s="1" t="s">
        <v>30</v>
      </c>
      <c r="H433" s="1" t="s">
        <v>31</v>
      </c>
      <c r="I433" s="1" t="s">
        <v>17</v>
      </c>
      <c r="J433" s="1">
        <v>36147983</v>
      </c>
      <c r="K433" s="1" t="s">
        <v>18</v>
      </c>
      <c r="L433" s="1" t="str">
        <f>VLOOKUP(B433,[1]Consolidado!$1:$1048576,2,FALSE)</f>
        <v>Seguridad</v>
      </c>
    </row>
    <row r="434" spans="1:12" s="1" customFormat="1" x14ac:dyDescent="0.2">
      <c r="A434" s="1" t="s">
        <v>1013</v>
      </c>
      <c r="B434" s="1">
        <v>43714707</v>
      </c>
      <c r="C434" s="1" t="s">
        <v>906</v>
      </c>
      <c r="D434" s="1" t="s">
        <v>907</v>
      </c>
      <c r="F434" s="1" t="s">
        <v>14</v>
      </c>
      <c r="G434" s="1" t="s">
        <v>854</v>
      </c>
      <c r="H434" s="1" t="s">
        <v>50</v>
      </c>
      <c r="I434" s="1" t="s">
        <v>27</v>
      </c>
      <c r="J434" s="1">
        <v>29755117</v>
      </c>
      <c r="K434" s="1" t="s">
        <v>18</v>
      </c>
      <c r="L434" s="1" t="str">
        <f>VLOOKUP(B434,[1]Consolidado!$1:$1048576,2,FALSE)</f>
        <v>Seguridad</v>
      </c>
    </row>
    <row r="435" spans="1:12" s="1" customFormat="1" x14ac:dyDescent="0.2">
      <c r="A435" s="1" t="s">
        <v>1013</v>
      </c>
      <c r="B435" s="1">
        <v>42253635</v>
      </c>
      <c r="C435" s="1" t="s">
        <v>108</v>
      </c>
      <c r="D435" s="1" t="s">
        <v>908</v>
      </c>
      <c r="E435" s="5" t="s">
        <v>909</v>
      </c>
      <c r="F435" s="1" t="s">
        <v>14</v>
      </c>
      <c r="G435" s="1" t="s">
        <v>30</v>
      </c>
      <c r="H435" s="1" t="s">
        <v>50</v>
      </c>
      <c r="I435" s="1" t="s">
        <v>158</v>
      </c>
      <c r="J435" s="1">
        <v>38783911</v>
      </c>
      <c r="K435" s="1" t="s">
        <v>18</v>
      </c>
      <c r="L435" s="1" t="str">
        <f>VLOOKUP(B435,[1]Consolidado!$1:$1048576,2,FALSE)</f>
        <v>Seguridad</v>
      </c>
    </row>
    <row r="436" spans="1:12" s="1" customFormat="1" x14ac:dyDescent="0.2">
      <c r="A436" s="1" t="s">
        <v>1013</v>
      </c>
      <c r="B436" s="1">
        <v>39050923</v>
      </c>
      <c r="C436" s="1" t="s">
        <v>910</v>
      </c>
      <c r="D436" s="1" t="s">
        <v>908</v>
      </c>
      <c r="F436" s="1" t="s">
        <v>14</v>
      </c>
      <c r="G436" s="1" t="s">
        <v>30</v>
      </c>
      <c r="H436" s="1" t="s">
        <v>31</v>
      </c>
      <c r="I436" s="1" t="s">
        <v>17</v>
      </c>
      <c r="J436" s="1">
        <v>36147983</v>
      </c>
      <c r="K436" s="1" t="s">
        <v>18</v>
      </c>
      <c r="L436" s="1" t="str">
        <f>VLOOKUP(B436,[1]Consolidado!$1:$1048576,2,FALSE)</f>
        <v>Seguridad</v>
      </c>
    </row>
    <row r="437" spans="1:12" s="1" customFormat="1" x14ac:dyDescent="0.2">
      <c r="A437" s="1" t="s">
        <v>1013</v>
      </c>
      <c r="B437" s="1">
        <v>37203671</v>
      </c>
      <c r="C437" s="1" t="s">
        <v>911</v>
      </c>
      <c r="D437" s="1" t="s">
        <v>912</v>
      </c>
      <c r="F437" s="1" t="s">
        <v>14</v>
      </c>
      <c r="G437" s="1" t="s">
        <v>30</v>
      </c>
      <c r="H437" s="1" t="s">
        <v>31</v>
      </c>
      <c r="I437" s="1" t="s">
        <v>17</v>
      </c>
      <c r="J437" s="1">
        <v>38783911</v>
      </c>
      <c r="K437" s="1" t="s">
        <v>18</v>
      </c>
      <c r="L437" s="1" t="str">
        <f>VLOOKUP(B437,[1]Consolidado!$1:$1048576,2,FALSE)</f>
        <v>Seguridad</v>
      </c>
    </row>
    <row r="438" spans="1:12" s="1" customFormat="1" x14ac:dyDescent="0.2">
      <c r="A438" s="1" t="s">
        <v>1013</v>
      </c>
      <c r="B438" s="1">
        <v>25775705</v>
      </c>
      <c r="C438" s="1" t="s">
        <v>913</v>
      </c>
      <c r="D438" s="1" t="s">
        <v>914</v>
      </c>
      <c r="F438" s="1" t="s">
        <v>14</v>
      </c>
      <c r="G438" s="1" t="s">
        <v>90</v>
      </c>
      <c r="H438" s="1" t="s">
        <v>163</v>
      </c>
      <c r="I438" s="1" t="s">
        <v>80</v>
      </c>
      <c r="J438" s="1">
        <v>38181262</v>
      </c>
      <c r="K438" s="1" t="s">
        <v>18</v>
      </c>
      <c r="L438" s="1" t="str">
        <f>VLOOKUP(B438,[1]Consolidado!$1:$1048576,2,FALSE)</f>
        <v>Seguridad</v>
      </c>
    </row>
    <row r="439" spans="1:12" s="1" customFormat="1" x14ac:dyDescent="0.2">
      <c r="A439" s="1" t="s">
        <v>1013</v>
      </c>
      <c r="B439" s="1">
        <v>49325116</v>
      </c>
      <c r="C439" s="1" t="s">
        <v>915</v>
      </c>
      <c r="D439" s="1" t="s">
        <v>916</v>
      </c>
      <c r="F439" s="1" t="s">
        <v>14</v>
      </c>
      <c r="G439" s="1" t="s">
        <v>30</v>
      </c>
      <c r="H439" s="1" t="s">
        <v>31</v>
      </c>
      <c r="I439" s="1" t="s">
        <v>17</v>
      </c>
      <c r="J439" s="1">
        <v>36147983</v>
      </c>
      <c r="K439" s="1" t="s">
        <v>18</v>
      </c>
      <c r="L439" s="1" t="str">
        <f>VLOOKUP(B439,[1]Consolidado!$1:$1048576,2,FALSE)</f>
        <v>Seguridad</v>
      </c>
    </row>
    <row r="440" spans="1:12" s="1" customFormat="1" x14ac:dyDescent="0.2">
      <c r="A440" s="1" t="s">
        <v>1013</v>
      </c>
      <c r="B440" s="1">
        <v>51166914</v>
      </c>
      <c r="C440" s="1" t="s">
        <v>917</v>
      </c>
      <c r="D440" s="1" t="s">
        <v>918</v>
      </c>
      <c r="F440" s="1" t="s">
        <v>14</v>
      </c>
      <c r="G440" s="1" t="s">
        <v>30</v>
      </c>
      <c r="H440" s="1" t="s">
        <v>31</v>
      </c>
      <c r="I440" s="1" t="s">
        <v>17</v>
      </c>
      <c r="J440" s="1">
        <v>45110723</v>
      </c>
      <c r="K440" s="1" t="s">
        <v>18</v>
      </c>
      <c r="L440" s="1" t="str">
        <f>VLOOKUP(B440,[1]Consolidado!$1:$1048576,2,FALSE)</f>
        <v>Seguridad</v>
      </c>
    </row>
    <row r="441" spans="1:12" s="1" customFormat="1" x14ac:dyDescent="0.2">
      <c r="A441" s="1" t="s">
        <v>1013</v>
      </c>
      <c r="B441" s="1">
        <v>40333366</v>
      </c>
      <c r="C441" s="1" t="s">
        <v>919</v>
      </c>
      <c r="D441" s="1" t="s">
        <v>918</v>
      </c>
      <c r="F441" s="1" t="s">
        <v>14</v>
      </c>
      <c r="G441" s="1" t="s">
        <v>30</v>
      </c>
      <c r="H441" s="1" t="s">
        <v>31</v>
      </c>
      <c r="I441" s="1" t="s">
        <v>17</v>
      </c>
      <c r="J441" s="1">
        <v>36147983</v>
      </c>
      <c r="K441" s="1" t="s">
        <v>18</v>
      </c>
      <c r="L441" s="1" t="str">
        <f>VLOOKUP(B441,[1]Consolidado!$1:$1048576,2,FALSE)</f>
        <v>Seguridad</v>
      </c>
    </row>
    <row r="442" spans="1:12" s="1" customFormat="1" x14ac:dyDescent="0.2">
      <c r="A442" s="1" t="s">
        <v>1013</v>
      </c>
      <c r="B442" s="1">
        <v>47890858</v>
      </c>
      <c r="C442" s="1" t="s">
        <v>920</v>
      </c>
      <c r="D442" s="1" t="s">
        <v>921</v>
      </c>
      <c r="F442" s="1" t="s">
        <v>14</v>
      </c>
      <c r="G442" s="1" t="s">
        <v>90</v>
      </c>
      <c r="H442" s="1" t="s">
        <v>163</v>
      </c>
      <c r="I442" s="1" t="s">
        <v>80</v>
      </c>
      <c r="J442" s="1">
        <v>40672423</v>
      </c>
      <c r="K442" s="1" t="s">
        <v>18</v>
      </c>
      <c r="L442" s="1" t="str">
        <f>VLOOKUP(B442,[1]Consolidado!$1:$1048576,2,FALSE)</f>
        <v>Seguridad</v>
      </c>
    </row>
    <row r="443" spans="1:12" s="1" customFormat="1" x14ac:dyDescent="0.2">
      <c r="A443" s="1" t="s">
        <v>1013</v>
      </c>
      <c r="B443" s="1">
        <v>36285462</v>
      </c>
      <c r="C443" s="1" t="s">
        <v>922</v>
      </c>
      <c r="D443" s="1" t="s">
        <v>923</v>
      </c>
      <c r="F443" s="1" t="s">
        <v>14</v>
      </c>
      <c r="G443" s="1" t="s">
        <v>30</v>
      </c>
      <c r="H443" s="1" t="s">
        <v>31</v>
      </c>
      <c r="I443" s="1" t="s">
        <v>17</v>
      </c>
      <c r="J443" s="1">
        <v>36147983</v>
      </c>
      <c r="K443" s="1" t="s">
        <v>18</v>
      </c>
      <c r="L443" s="1" t="str">
        <f>VLOOKUP(B443,[1]Consolidado!$1:$1048576,2,FALSE)</f>
        <v>Seguridad</v>
      </c>
    </row>
    <row r="444" spans="1:12" s="1" customFormat="1" x14ac:dyDescent="0.2">
      <c r="A444" s="1" t="s">
        <v>1013</v>
      </c>
      <c r="B444" s="1">
        <v>45049992</v>
      </c>
      <c r="C444" s="1" t="s">
        <v>924</v>
      </c>
      <c r="D444" s="1" t="s">
        <v>925</v>
      </c>
      <c r="F444" s="1" t="s">
        <v>14</v>
      </c>
      <c r="G444" s="1" t="s">
        <v>30</v>
      </c>
      <c r="H444" s="1" t="s">
        <v>22</v>
      </c>
      <c r="I444" s="1" t="s">
        <v>17</v>
      </c>
      <c r="J444" s="1">
        <v>38783911</v>
      </c>
      <c r="K444" s="1" t="s">
        <v>18</v>
      </c>
      <c r="L444" s="1" t="str">
        <f>VLOOKUP(B444,[1]Consolidado!$1:$1048576,2,FALSE)</f>
        <v>Seguridad</v>
      </c>
    </row>
    <row r="445" spans="1:12" s="1" customFormat="1" x14ac:dyDescent="0.2">
      <c r="A445" s="1" t="s">
        <v>1013</v>
      </c>
      <c r="B445" s="1">
        <v>43321653</v>
      </c>
      <c r="C445" s="1" t="s">
        <v>926</v>
      </c>
      <c r="D445" s="1" t="s">
        <v>927</v>
      </c>
      <c r="F445" s="1" t="s">
        <v>14</v>
      </c>
      <c r="G445" s="1" t="s">
        <v>75</v>
      </c>
      <c r="H445" s="1" t="s">
        <v>782</v>
      </c>
      <c r="I445" s="1" t="s">
        <v>80</v>
      </c>
      <c r="J445" s="1">
        <v>37375832</v>
      </c>
      <c r="K445" s="1" t="s">
        <v>18</v>
      </c>
      <c r="L445" s="1" t="str">
        <f>VLOOKUP(B445,[1]Consolidado!$1:$1048576,2,FALSE)</f>
        <v>Seguridad</v>
      </c>
    </row>
    <row r="446" spans="1:12" s="1" customFormat="1" x14ac:dyDescent="0.2">
      <c r="A446" s="1" t="s">
        <v>1013</v>
      </c>
      <c r="B446" s="1">
        <v>44613451</v>
      </c>
      <c r="C446" s="1" t="s">
        <v>928</v>
      </c>
      <c r="D446" s="1" t="s">
        <v>929</v>
      </c>
      <c r="F446" s="1" t="s">
        <v>14</v>
      </c>
      <c r="G446" s="1" t="s">
        <v>30</v>
      </c>
      <c r="H446" s="1" t="s">
        <v>31</v>
      </c>
      <c r="I446" s="1" t="s">
        <v>17</v>
      </c>
      <c r="J446" s="1">
        <v>36147983</v>
      </c>
      <c r="K446" s="1" t="s">
        <v>18</v>
      </c>
      <c r="L446" s="1" t="str">
        <f>VLOOKUP(B446,[1]Consolidado!$1:$1048576,2,FALSE)</f>
        <v>Seguridad</v>
      </c>
    </row>
    <row r="447" spans="1:12" s="1" customFormat="1" x14ac:dyDescent="0.2">
      <c r="A447" s="1" t="s">
        <v>1013</v>
      </c>
      <c r="B447" s="1">
        <v>44352760</v>
      </c>
      <c r="C447" s="1" t="s">
        <v>930</v>
      </c>
      <c r="D447" s="1" t="s">
        <v>931</v>
      </c>
      <c r="F447" s="1" t="s">
        <v>14</v>
      </c>
      <c r="G447" s="1" t="s">
        <v>30</v>
      </c>
      <c r="H447" s="1" t="s">
        <v>31</v>
      </c>
      <c r="I447" s="1" t="s">
        <v>17</v>
      </c>
      <c r="J447" s="1">
        <v>36147983</v>
      </c>
      <c r="K447" s="1" t="s">
        <v>18</v>
      </c>
      <c r="L447" s="1" t="str">
        <f>VLOOKUP(B447,[1]Consolidado!$1:$1048576,2,FALSE)</f>
        <v>Seguridad</v>
      </c>
    </row>
    <row r="448" spans="1:12" s="1" customFormat="1" x14ac:dyDescent="0.2">
      <c r="A448" s="1" t="s">
        <v>1013</v>
      </c>
      <c r="B448" s="1">
        <v>41104277</v>
      </c>
      <c r="C448" s="1" t="s">
        <v>932</v>
      </c>
      <c r="D448" s="1" t="s">
        <v>933</v>
      </c>
      <c r="F448" s="1" t="s">
        <v>14</v>
      </c>
      <c r="G448" s="1" t="s">
        <v>75</v>
      </c>
      <c r="H448" s="1" t="s">
        <v>134</v>
      </c>
      <c r="I448" s="1" t="s">
        <v>17</v>
      </c>
      <c r="J448" s="1">
        <v>34740690</v>
      </c>
      <c r="K448" s="1" t="s">
        <v>18</v>
      </c>
      <c r="L448" s="1" t="str">
        <f>VLOOKUP(B448,[1]Consolidado!$1:$1048576,2,FALSE)</f>
        <v>Seguridad</v>
      </c>
    </row>
    <row r="449" spans="1:16" s="1" customFormat="1" x14ac:dyDescent="0.2">
      <c r="A449" s="1" t="s">
        <v>1013</v>
      </c>
      <c r="B449" s="1">
        <v>50123715</v>
      </c>
      <c r="C449" s="1" t="s">
        <v>934</v>
      </c>
      <c r="D449" s="1" t="s">
        <v>935</v>
      </c>
      <c r="F449" s="1" t="s">
        <v>14</v>
      </c>
      <c r="G449" s="1" t="s">
        <v>90</v>
      </c>
      <c r="H449" s="1" t="s">
        <v>163</v>
      </c>
      <c r="I449" s="1" t="s">
        <v>80</v>
      </c>
      <c r="J449" s="1">
        <v>40672423</v>
      </c>
      <c r="K449" s="1" t="s">
        <v>18</v>
      </c>
      <c r="L449" s="1" t="str">
        <f>VLOOKUP(B449,[1]Consolidado!$1:$1048576,2,FALSE)</f>
        <v>Seguridad</v>
      </c>
      <c r="P449" s="2"/>
    </row>
    <row r="450" spans="1:16" s="1" customFormat="1" x14ac:dyDescent="0.2">
      <c r="A450" s="1" t="s">
        <v>1013</v>
      </c>
      <c r="B450" s="1">
        <v>31261885</v>
      </c>
      <c r="C450" s="1" t="s">
        <v>936</v>
      </c>
      <c r="D450" s="1" t="s">
        <v>935</v>
      </c>
      <c r="F450" s="1" t="s">
        <v>14</v>
      </c>
      <c r="G450" s="1" t="s">
        <v>30</v>
      </c>
      <c r="H450" s="1" t="s">
        <v>31</v>
      </c>
      <c r="I450" s="1" t="s">
        <v>17</v>
      </c>
      <c r="J450" s="1">
        <v>36147983</v>
      </c>
      <c r="K450" s="1" t="s">
        <v>18</v>
      </c>
      <c r="L450" s="1" t="str">
        <f>VLOOKUP(B450,[1]Consolidado!$1:$1048576,2,FALSE)</f>
        <v>Seguridad</v>
      </c>
    </row>
    <row r="451" spans="1:16" s="1" customFormat="1" x14ac:dyDescent="0.2">
      <c r="A451" s="1" t="s">
        <v>1013</v>
      </c>
      <c r="B451" s="1">
        <v>45777107</v>
      </c>
      <c r="C451" s="1" t="s">
        <v>937</v>
      </c>
      <c r="D451" s="1" t="s">
        <v>938</v>
      </c>
      <c r="F451" s="1" t="s">
        <v>14</v>
      </c>
      <c r="G451" s="1" t="s">
        <v>30</v>
      </c>
      <c r="H451" s="1" t="s">
        <v>31</v>
      </c>
      <c r="I451" s="1" t="s">
        <v>17</v>
      </c>
      <c r="J451" s="1">
        <v>36147983</v>
      </c>
      <c r="K451" s="1" t="s">
        <v>18</v>
      </c>
      <c r="L451" s="1" t="str">
        <f>VLOOKUP(B451,[1]Consolidado!$1:$1048576,2,FALSE)</f>
        <v>Seguridad</v>
      </c>
    </row>
    <row r="452" spans="1:16" s="1" customFormat="1" x14ac:dyDescent="0.2">
      <c r="A452" s="1" t="s">
        <v>1013</v>
      </c>
      <c r="B452" s="1">
        <v>53100209</v>
      </c>
      <c r="C452" s="1" t="s">
        <v>939</v>
      </c>
      <c r="D452" s="1" t="s">
        <v>940</v>
      </c>
      <c r="F452" s="1" t="s">
        <v>14</v>
      </c>
      <c r="G452" s="1" t="s">
        <v>30</v>
      </c>
      <c r="H452" s="1" t="s">
        <v>31</v>
      </c>
      <c r="I452" s="1" t="s">
        <v>17</v>
      </c>
      <c r="J452" s="1">
        <v>36147983</v>
      </c>
      <c r="K452" s="1" t="s">
        <v>18</v>
      </c>
      <c r="L452" s="1" t="str">
        <f>VLOOKUP(B452,[1]Consolidado!$1:$1048576,2,FALSE)</f>
        <v>Seguridad</v>
      </c>
      <c r="P452" s="2"/>
    </row>
    <row r="453" spans="1:16" s="1" customFormat="1" x14ac:dyDescent="0.2">
      <c r="A453" s="1" t="s">
        <v>1013</v>
      </c>
      <c r="B453" s="1">
        <v>42673974</v>
      </c>
      <c r="C453" s="1" t="s">
        <v>941</v>
      </c>
      <c r="D453" s="1" t="s">
        <v>942</v>
      </c>
      <c r="F453" s="1" t="s">
        <v>14</v>
      </c>
      <c r="G453" s="1" t="s">
        <v>49</v>
      </c>
      <c r="H453" s="1" t="s">
        <v>50</v>
      </c>
      <c r="I453" s="1" t="s">
        <v>414</v>
      </c>
      <c r="J453" s="1">
        <v>42510972</v>
      </c>
      <c r="K453" s="1" t="s">
        <v>18</v>
      </c>
      <c r="L453" s="1" t="str">
        <f>VLOOKUP(B453,[1]Consolidado!$1:$1048576,2,FALSE)</f>
        <v>Seguridad</v>
      </c>
    </row>
    <row r="454" spans="1:16" s="1" customFormat="1" x14ac:dyDescent="0.2">
      <c r="A454" s="1" t="s">
        <v>1013</v>
      </c>
      <c r="B454" s="1">
        <v>47598371</v>
      </c>
      <c r="C454" s="1" t="s">
        <v>943</v>
      </c>
      <c r="D454" s="1" t="s">
        <v>944</v>
      </c>
      <c r="F454" s="1" t="s">
        <v>14</v>
      </c>
      <c r="G454" s="1" t="s">
        <v>30</v>
      </c>
      <c r="H454" s="1" t="s">
        <v>31</v>
      </c>
      <c r="I454" s="1" t="s">
        <v>17</v>
      </c>
      <c r="J454" s="1">
        <v>36147983</v>
      </c>
      <c r="K454" s="1" t="s">
        <v>18</v>
      </c>
      <c r="L454" s="1" t="str">
        <f>VLOOKUP(B454,[1]Consolidado!$1:$1048576,2,FALSE)</f>
        <v>Seguridad</v>
      </c>
    </row>
    <row r="455" spans="1:16" s="1" customFormat="1" x14ac:dyDescent="0.2">
      <c r="A455" s="1" t="s">
        <v>1013</v>
      </c>
      <c r="B455" s="1">
        <v>42311524</v>
      </c>
      <c r="C455" s="1" t="s">
        <v>945</v>
      </c>
      <c r="D455" s="1" t="s">
        <v>946</v>
      </c>
      <c r="F455" s="1" t="s">
        <v>14</v>
      </c>
      <c r="G455" s="1" t="s">
        <v>30</v>
      </c>
      <c r="H455" s="1" t="s">
        <v>31</v>
      </c>
      <c r="I455" s="1" t="s">
        <v>17</v>
      </c>
      <c r="J455" s="1">
        <v>49175173</v>
      </c>
      <c r="K455" s="1" t="s">
        <v>18</v>
      </c>
      <c r="L455" s="1" t="str">
        <f>VLOOKUP(B455,[1]Consolidado!$1:$1048576,2,FALSE)</f>
        <v>Seguridad</v>
      </c>
    </row>
    <row r="456" spans="1:16" s="1" customFormat="1" x14ac:dyDescent="0.2">
      <c r="A456" s="1" t="s">
        <v>1013</v>
      </c>
      <c r="B456" s="1">
        <v>42369026</v>
      </c>
      <c r="C456" s="1" t="s">
        <v>630</v>
      </c>
      <c r="D456" s="1" t="s">
        <v>947</v>
      </c>
      <c r="F456" s="1" t="s">
        <v>14</v>
      </c>
      <c r="G456" s="1" t="s">
        <v>30</v>
      </c>
      <c r="H456" s="1" t="s">
        <v>31</v>
      </c>
      <c r="I456" s="1" t="s">
        <v>17</v>
      </c>
      <c r="J456" s="1">
        <v>38783911</v>
      </c>
      <c r="K456" s="1" t="s">
        <v>18</v>
      </c>
      <c r="L456" s="1" t="str">
        <f>VLOOKUP(B456,[1]Consolidado!$1:$1048576,2,FALSE)</f>
        <v>Seguridad</v>
      </c>
    </row>
    <row r="457" spans="1:16" s="1" customFormat="1" x14ac:dyDescent="0.2">
      <c r="A457" s="1" t="s">
        <v>1013</v>
      </c>
      <c r="B457" s="1">
        <v>46320395</v>
      </c>
      <c r="C457" s="1" t="s">
        <v>948</v>
      </c>
      <c r="D457" s="1" t="s">
        <v>949</v>
      </c>
      <c r="F457" s="1" t="s">
        <v>14</v>
      </c>
      <c r="G457" s="1" t="s">
        <v>30</v>
      </c>
      <c r="H457" s="1" t="s">
        <v>31</v>
      </c>
      <c r="I457" s="1" t="s">
        <v>17</v>
      </c>
      <c r="J457" s="1">
        <v>36147983</v>
      </c>
      <c r="K457" s="1" t="s">
        <v>18</v>
      </c>
      <c r="L457" s="1" t="str">
        <f>VLOOKUP(B457,[1]Consolidado!$1:$1048576,2,FALSE)</f>
        <v>Seguridad</v>
      </c>
    </row>
    <row r="458" spans="1:16" s="1" customFormat="1" x14ac:dyDescent="0.2">
      <c r="A458" s="1" t="s">
        <v>1013</v>
      </c>
      <c r="B458" s="1">
        <v>49175173</v>
      </c>
      <c r="C458" s="1" t="s">
        <v>950</v>
      </c>
      <c r="D458" s="1" t="s">
        <v>951</v>
      </c>
      <c r="E458" s="5" t="s">
        <v>952</v>
      </c>
      <c r="F458" s="1" t="s">
        <v>14</v>
      </c>
      <c r="G458" s="1" t="s">
        <v>30</v>
      </c>
      <c r="H458" s="1" t="s">
        <v>96</v>
      </c>
      <c r="I458" s="1" t="s">
        <v>158</v>
      </c>
      <c r="J458" s="1">
        <v>36147983</v>
      </c>
      <c r="K458" s="1" t="s">
        <v>18</v>
      </c>
      <c r="L458" s="1" t="str">
        <f>VLOOKUP(B458,[1]Consolidado!$1:$1048576,2,FALSE)</f>
        <v>Seguridad</v>
      </c>
    </row>
    <row r="459" spans="1:16" s="1" customFormat="1" x14ac:dyDescent="0.2">
      <c r="A459" s="1" t="s">
        <v>1013</v>
      </c>
      <c r="B459" s="1">
        <v>41082403</v>
      </c>
      <c r="C459" s="1" t="s">
        <v>649</v>
      </c>
      <c r="D459" s="1" t="s">
        <v>953</v>
      </c>
      <c r="F459" s="1" t="s">
        <v>14</v>
      </c>
      <c r="G459" s="1" t="s">
        <v>30</v>
      </c>
      <c r="H459" s="1" t="s">
        <v>22</v>
      </c>
      <c r="I459" s="1" t="s">
        <v>17</v>
      </c>
      <c r="J459" s="1">
        <v>36147983</v>
      </c>
      <c r="K459" s="1" t="s">
        <v>18</v>
      </c>
      <c r="L459" s="1" t="str">
        <f>VLOOKUP(B459,[1]Consolidado!$1:$1048576,2,FALSE)</f>
        <v>Seguridad</v>
      </c>
    </row>
    <row r="460" spans="1:16" s="1" customFormat="1" x14ac:dyDescent="0.2">
      <c r="A460" s="1" t="s">
        <v>1013</v>
      </c>
      <c r="B460" s="1">
        <v>46520929</v>
      </c>
      <c r="C460" s="1" t="s">
        <v>954</v>
      </c>
      <c r="D460" s="1" t="s">
        <v>955</v>
      </c>
      <c r="F460" s="1" t="s">
        <v>14</v>
      </c>
      <c r="G460" s="1" t="s">
        <v>30</v>
      </c>
      <c r="H460" s="1" t="s">
        <v>31</v>
      </c>
      <c r="I460" s="1" t="s">
        <v>17</v>
      </c>
      <c r="J460" s="1">
        <v>36147983</v>
      </c>
      <c r="K460" s="1" t="s">
        <v>18</v>
      </c>
      <c r="L460" s="1" t="str">
        <f>VLOOKUP(B460,[1]Consolidado!$1:$1048576,2,FALSE)</f>
        <v>Seguridad</v>
      </c>
    </row>
    <row r="461" spans="1:16" s="1" customFormat="1" x14ac:dyDescent="0.2">
      <c r="A461" s="1" t="s">
        <v>1013</v>
      </c>
      <c r="B461" s="1">
        <v>50408414</v>
      </c>
      <c r="C461" s="1" t="s">
        <v>956</v>
      </c>
      <c r="D461" s="1" t="s">
        <v>957</v>
      </c>
      <c r="F461" s="1" t="s">
        <v>14</v>
      </c>
      <c r="G461" s="1" t="s">
        <v>75</v>
      </c>
      <c r="H461" s="1" t="s">
        <v>958</v>
      </c>
      <c r="I461" s="1" t="s">
        <v>17</v>
      </c>
      <c r="J461" s="1">
        <v>30515182</v>
      </c>
      <c r="K461" s="1" t="s">
        <v>18</v>
      </c>
      <c r="L461" s="1" t="str">
        <f>VLOOKUP(B461,[1]Consolidado!$1:$1048576,2,FALSE)</f>
        <v>Seguridad</v>
      </c>
    </row>
    <row r="462" spans="1:16" s="1" customFormat="1" x14ac:dyDescent="0.2">
      <c r="A462" s="1" t="s">
        <v>1013</v>
      </c>
      <c r="B462" s="1">
        <v>43645134</v>
      </c>
      <c r="C462" s="1" t="s">
        <v>959</v>
      </c>
      <c r="D462" s="1" t="s">
        <v>960</v>
      </c>
      <c r="F462" s="1" t="s">
        <v>14</v>
      </c>
      <c r="G462" s="1" t="s">
        <v>30</v>
      </c>
      <c r="H462" s="1" t="s">
        <v>31</v>
      </c>
      <c r="I462" s="1" t="s">
        <v>17</v>
      </c>
      <c r="J462" s="1">
        <v>36147983</v>
      </c>
      <c r="K462" s="1" t="s">
        <v>18</v>
      </c>
      <c r="L462" s="1" t="str">
        <f>VLOOKUP(B462,[1]Consolidado!$1:$1048576,2,FALSE)</f>
        <v>Seguridad</v>
      </c>
    </row>
    <row r="463" spans="1:16" s="1" customFormat="1" x14ac:dyDescent="0.2">
      <c r="A463" s="1" t="s">
        <v>1013</v>
      </c>
      <c r="B463" s="1">
        <v>28895847</v>
      </c>
      <c r="C463" s="1" t="s">
        <v>961</v>
      </c>
      <c r="D463" s="1" t="s">
        <v>962</v>
      </c>
      <c r="F463" s="1" t="s">
        <v>14</v>
      </c>
      <c r="G463" s="1" t="s">
        <v>30</v>
      </c>
      <c r="H463" s="1" t="s">
        <v>22</v>
      </c>
      <c r="I463" s="1" t="s">
        <v>17</v>
      </c>
      <c r="J463" s="1">
        <v>36147983</v>
      </c>
      <c r="K463" s="1" t="s">
        <v>18</v>
      </c>
      <c r="L463" s="1" t="str">
        <f>VLOOKUP(B463,[1]Consolidado!$1:$1048576,2,FALSE)</f>
        <v>Seguridad</v>
      </c>
    </row>
    <row r="464" spans="1:16" s="1" customFormat="1" x14ac:dyDescent="0.2">
      <c r="A464" s="1" t="s">
        <v>1013</v>
      </c>
      <c r="B464" s="1">
        <v>33060895</v>
      </c>
      <c r="C464" s="1" t="s">
        <v>604</v>
      </c>
      <c r="D464" s="1" t="s">
        <v>963</v>
      </c>
      <c r="F464" s="1" t="s">
        <v>14</v>
      </c>
      <c r="G464" s="1" t="s">
        <v>78</v>
      </c>
      <c r="H464" s="1" t="s">
        <v>511</v>
      </c>
      <c r="I464" s="1" t="s">
        <v>80</v>
      </c>
      <c r="J464" s="1">
        <v>29726156</v>
      </c>
      <c r="K464" s="1" t="s">
        <v>18</v>
      </c>
      <c r="L464" s="1" t="str">
        <f>VLOOKUP(B464,[1]Consolidado!$1:$1048576,2,FALSE)</f>
        <v>Seguridad</v>
      </c>
    </row>
    <row r="465" spans="1:12" s="1" customFormat="1" x14ac:dyDescent="0.2">
      <c r="A465" s="1" t="s">
        <v>1013</v>
      </c>
      <c r="B465" s="1">
        <v>45842417</v>
      </c>
      <c r="C465" s="1" t="s">
        <v>964</v>
      </c>
      <c r="D465" s="1" t="s">
        <v>965</v>
      </c>
      <c r="F465" s="1" t="s">
        <v>14</v>
      </c>
      <c r="G465" s="1" t="s">
        <v>30</v>
      </c>
      <c r="H465" s="1" t="s">
        <v>31</v>
      </c>
      <c r="I465" s="1" t="s">
        <v>17</v>
      </c>
      <c r="J465" s="1">
        <v>36147983</v>
      </c>
      <c r="K465" s="1" t="s">
        <v>18</v>
      </c>
      <c r="L465" s="1" t="str">
        <f>VLOOKUP(B465,[1]Consolidado!$1:$1048576,2,FALSE)</f>
        <v>Seguridad</v>
      </c>
    </row>
    <row r="466" spans="1:12" s="1" customFormat="1" x14ac:dyDescent="0.2">
      <c r="A466" s="1" t="s">
        <v>1013</v>
      </c>
      <c r="B466" s="1">
        <v>25723069</v>
      </c>
      <c r="C466" s="1" t="s">
        <v>966</v>
      </c>
      <c r="D466" s="1" t="s">
        <v>967</v>
      </c>
      <c r="F466" s="1" t="s">
        <v>14</v>
      </c>
      <c r="G466" s="1" t="s">
        <v>78</v>
      </c>
      <c r="H466" s="1" t="s">
        <v>893</v>
      </c>
      <c r="I466" s="1" t="s">
        <v>80</v>
      </c>
      <c r="J466" s="1">
        <v>37375832</v>
      </c>
      <c r="K466" s="1" t="s">
        <v>18</v>
      </c>
      <c r="L466" s="1" t="str">
        <f>VLOOKUP(B466,[1]Consolidado!$1:$1048576,2,FALSE)</f>
        <v>Seguridad</v>
      </c>
    </row>
    <row r="467" spans="1:12" s="1" customFormat="1" x14ac:dyDescent="0.2">
      <c r="A467" s="1" t="s">
        <v>1013</v>
      </c>
      <c r="B467" s="1">
        <v>42366905</v>
      </c>
      <c r="C467" s="1" t="s">
        <v>968</v>
      </c>
      <c r="D467" s="1" t="s">
        <v>969</v>
      </c>
      <c r="E467" s="5" t="s">
        <v>970</v>
      </c>
      <c r="F467" s="1" t="s">
        <v>14</v>
      </c>
      <c r="G467" s="1" t="s">
        <v>30</v>
      </c>
      <c r="H467" s="1" t="s">
        <v>96</v>
      </c>
      <c r="I467" s="1" t="s">
        <v>158</v>
      </c>
      <c r="J467" s="1">
        <v>36147983</v>
      </c>
      <c r="K467" s="1" t="s">
        <v>18</v>
      </c>
      <c r="L467" s="1" t="str">
        <f>VLOOKUP(B467,[1]Consolidado!$1:$1048576,2,FALSE)</f>
        <v>Seguridad</v>
      </c>
    </row>
    <row r="468" spans="1:12" s="1" customFormat="1" x14ac:dyDescent="0.2">
      <c r="A468" s="1" t="s">
        <v>1013</v>
      </c>
      <c r="B468" s="1">
        <v>43239941</v>
      </c>
      <c r="C468" s="1" t="s">
        <v>971</v>
      </c>
      <c r="D468" s="1" t="s">
        <v>972</v>
      </c>
      <c r="F468" s="1" t="s">
        <v>14</v>
      </c>
      <c r="G468" s="1" t="s">
        <v>30</v>
      </c>
      <c r="H468" s="1" t="s">
        <v>31</v>
      </c>
      <c r="I468" s="1" t="s">
        <v>17</v>
      </c>
      <c r="J468" s="1">
        <v>36147983</v>
      </c>
      <c r="K468" s="1" t="s">
        <v>18</v>
      </c>
      <c r="L468" s="1" t="str">
        <f>VLOOKUP(B468,[1]Consolidado!$1:$1048576,2,FALSE)</f>
        <v>Seguridad</v>
      </c>
    </row>
    <row r="469" spans="1:12" s="1" customFormat="1" x14ac:dyDescent="0.2">
      <c r="A469" s="1" t="s">
        <v>1013</v>
      </c>
      <c r="B469" s="1">
        <v>50270259</v>
      </c>
      <c r="C469" s="1" t="s">
        <v>973</v>
      </c>
      <c r="D469" s="1" t="s">
        <v>974</v>
      </c>
      <c r="F469" s="1" t="s">
        <v>14</v>
      </c>
      <c r="G469" s="1" t="s">
        <v>30</v>
      </c>
      <c r="H469" s="1" t="s">
        <v>31</v>
      </c>
      <c r="I469" s="1" t="s">
        <v>17</v>
      </c>
      <c r="J469" s="1">
        <v>49175173</v>
      </c>
      <c r="K469" s="1" t="s">
        <v>18</v>
      </c>
      <c r="L469" s="1" t="str">
        <f>VLOOKUP(B469,[1]Consolidado!$1:$1048576,2,FALSE)</f>
        <v>Seguridad</v>
      </c>
    </row>
    <row r="470" spans="1:12" s="1" customFormat="1" x14ac:dyDescent="0.2">
      <c r="A470" s="1" t="s">
        <v>1013</v>
      </c>
      <c r="B470" s="1">
        <v>46189533</v>
      </c>
      <c r="C470" s="1" t="s">
        <v>975</v>
      </c>
      <c r="D470" s="1" t="s">
        <v>976</v>
      </c>
      <c r="F470" s="1" t="s">
        <v>14</v>
      </c>
      <c r="G470" s="1" t="s">
        <v>30</v>
      </c>
      <c r="H470" s="1" t="s">
        <v>31</v>
      </c>
      <c r="I470" s="1" t="s">
        <v>17</v>
      </c>
      <c r="J470" s="1">
        <v>36147983</v>
      </c>
      <c r="K470" s="1" t="s">
        <v>18</v>
      </c>
      <c r="L470" s="1" t="str">
        <f>VLOOKUP(B470,[1]Consolidado!$1:$1048576,2,FALSE)</f>
        <v>Seguridad</v>
      </c>
    </row>
    <row r="471" spans="1:12" s="1" customFormat="1" x14ac:dyDescent="0.2">
      <c r="A471" s="1" t="s">
        <v>1013</v>
      </c>
      <c r="B471" s="1">
        <v>46683012</v>
      </c>
      <c r="C471" s="1" t="s">
        <v>674</v>
      </c>
      <c r="D471" s="1" t="s">
        <v>977</v>
      </c>
      <c r="F471" s="1" t="s">
        <v>14</v>
      </c>
      <c r="G471" s="1" t="s">
        <v>101</v>
      </c>
      <c r="H471" s="1" t="s">
        <v>102</v>
      </c>
      <c r="I471" s="1" t="s">
        <v>17</v>
      </c>
      <c r="J471" s="1">
        <v>42410077</v>
      </c>
      <c r="K471" s="1" t="s">
        <v>18</v>
      </c>
      <c r="L471" s="1" t="str">
        <f>VLOOKUP(B471,[1]Consolidado!$1:$1048576,2,FALSE)</f>
        <v>Seguridad</v>
      </c>
    </row>
    <row r="472" spans="1:12" s="1" customFormat="1" x14ac:dyDescent="0.2">
      <c r="A472" s="1" t="s">
        <v>1013</v>
      </c>
      <c r="B472" s="1">
        <v>32986096</v>
      </c>
      <c r="C472" s="1" t="s">
        <v>978</v>
      </c>
      <c r="D472" s="1" t="s">
        <v>979</v>
      </c>
      <c r="F472" s="1" t="s">
        <v>14</v>
      </c>
      <c r="G472" s="1" t="s">
        <v>75</v>
      </c>
      <c r="H472" s="1" t="s">
        <v>958</v>
      </c>
      <c r="I472" s="1" t="s">
        <v>17</v>
      </c>
      <c r="J472" s="1">
        <v>34740690</v>
      </c>
      <c r="K472" s="1" t="s">
        <v>18</v>
      </c>
      <c r="L472" s="1" t="str">
        <f>VLOOKUP(B472,[1]Consolidado!$1:$1048576,2,FALSE)</f>
        <v>Seguridad</v>
      </c>
    </row>
    <row r="473" spans="1:12" s="1" customFormat="1" x14ac:dyDescent="0.2">
      <c r="A473" s="1" t="s">
        <v>1013</v>
      </c>
      <c r="B473" s="1">
        <v>43013260</v>
      </c>
      <c r="C473" s="1" t="s">
        <v>980</v>
      </c>
      <c r="D473" s="1" t="s">
        <v>981</v>
      </c>
      <c r="F473" s="1" t="s">
        <v>14</v>
      </c>
      <c r="G473" s="1" t="s">
        <v>101</v>
      </c>
      <c r="H473" s="1" t="s">
        <v>302</v>
      </c>
      <c r="I473" s="1" t="s">
        <v>17</v>
      </c>
      <c r="J473" s="1">
        <v>42410077</v>
      </c>
      <c r="K473" s="1" t="s">
        <v>18</v>
      </c>
      <c r="L473" s="1" t="str">
        <f>VLOOKUP(B473,[1]Consolidado!$1:$1048576,2,FALSE)</f>
        <v>Seguridad</v>
      </c>
    </row>
    <row r="474" spans="1:12" s="1" customFormat="1" x14ac:dyDescent="0.2">
      <c r="A474" s="1" t="s">
        <v>1013</v>
      </c>
      <c r="B474" s="1">
        <v>51501801</v>
      </c>
      <c r="C474" s="1" t="s">
        <v>847</v>
      </c>
      <c r="D474" s="1" t="s">
        <v>982</v>
      </c>
      <c r="F474" s="1" t="s">
        <v>14</v>
      </c>
      <c r="G474" s="1" t="s">
        <v>78</v>
      </c>
      <c r="H474" s="1" t="s">
        <v>511</v>
      </c>
      <c r="I474" s="1" t="s">
        <v>80</v>
      </c>
      <c r="J474" s="1">
        <v>37375832</v>
      </c>
      <c r="K474" s="1" t="s">
        <v>18</v>
      </c>
      <c r="L474" s="1" t="str">
        <f>VLOOKUP(B474,[1]Consolidado!$1:$1048576,2,FALSE)</f>
        <v>Seguridad</v>
      </c>
    </row>
    <row r="475" spans="1:12" s="1" customFormat="1" x14ac:dyDescent="0.2">
      <c r="A475" s="1" t="s">
        <v>1013</v>
      </c>
      <c r="B475" s="1">
        <v>43678834</v>
      </c>
      <c r="C475" s="1" t="s">
        <v>983</v>
      </c>
      <c r="D475" s="1" t="s">
        <v>984</v>
      </c>
      <c r="F475" s="1" t="s">
        <v>14</v>
      </c>
      <c r="G475" s="1" t="s">
        <v>30</v>
      </c>
      <c r="H475" s="1" t="s">
        <v>31</v>
      </c>
      <c r="I475" s="1" t="s">
        <v>17</v>
      </c>
      <c r="J475" s="1">
        <v>36147983</v>
      </c>
      <c r="K475" s="1" t="s">
        <v>18</v>
      </c>
      <c r="L475" s="1" t="str">
        <f>VLOOKUP(B475,[1]Consolidado!$1:$1048576,2,FALSE)</f>
        <v>Seguridad</v>
      </c>
    </row>
    <row r="476" spans="1:12" s="1" customFormat="1" x14ac:dyDescent="0.2">
      <c r="A476" s="1" t="s">
        <v>1013</v>
      </c>
      <c r="B476" s="1">
        <v>44002402</v>
      </c>
      <c r="C476" s="1" t="s">
        <v>985</v>
      </c>
      <c r="D476" s="1" t="s">
        <v>986</v>
      </c>
      <c r="F476" s="1" t="s">
        <v>14</v>
      </c>
      <c r="G476" s="1" t="s">
        <v>25</v>
      </c>
      <c r="H476" s="1" t="s">
        <v>26</v>
      </c>
      <c r="I476" s="1" t="s">
        <v>27</v>
      </c>
      <c r="J476" s="1">
        <v>33773957</v>
      </c>
      <c r="K476" s="1" t="s">
        <v>18</v>
      </c>
      <c r="L476" s="1" t="str">
        <f>VLOOKUP(B476,[1]Consolidado!$1:$1048576,2,FALSE)</f>
        <v>Seguridad</v>
      </c>
    </row>
    <row r="477" spans="1:12" s="1" customFormat="1" x14ac:dyDescent="0.2">
      <c r="A477" s="1" t="s">
        <v>1013</v>
      </c>
      <c r="B477" s="1">
        <v>47149617</v>
      </c>
      <c r="C477" s="1" t="s">
        <v>987</v>
      </c>
      <c r="D477" s="1" t="s">
        <v>988</v>
      </c>
      <c r="F477" s="1" t="s">
        <v>14</v>
      </c>
      <c r="G477" s="1" t="s">
        <v>90</v>
      </c>
      <c r="H477" s="1" t="s">
        <v>163</v>
      </c>
      <c r="I477" s="1" t="s">
        <v>80</v>
      </c>
      <c r="J477" s="1">
        <v>38181262</v>
      </c>
      <c r="K477" s="1" t="s">
        <v>18</v>
      </c>
      <c r="L477" s="1" t="str">
        <f>VLOOKUP(B477,[1]Consolidado!$1:$1048576,2,FALSE)</f>
        <v>Seguridad</v>
      </c>
    </row>
    <row r="478" spans="1:12" s="1" customFormat="1" x14ac:dyDescent="0.2">
      <c r="A478" s="1" t="s">
        <v>1013</v>
      </c>
      <c r="B478" s="1">
        <v>51740972</v>
      </c>
      <c r="C478" s="1" t="s">
        <v>989</v>
      </c>
      <c r="D478" s="1" t="s">
        <v>990</v>
      </c>
      <c r="F478" s="1" t="s">
        <v>14</v>
      </c>
      <c r="G478" s="1" t="s">
        <v>30</v>
      </c>
      <c r="H478" s="1" t="s">
        <v>31</v>
      </c>
      <c r="I478" s="1" t="s">
        <v>17</v>
      </c>
      <c r="J478" s="1">
        <v>49175173</v>
      </c>
      <c r="K478" s="1" t="s">
        <v>18</v>
      </c>
      <c r="L478" s="1" t="str">
        <f>VLOOKUP(B478,[1]Consolidado!$1:$1048576,2,FALSE)</f>
        <v>Seguridad</v>
      </c>
    </row>
    <row r="479" spans="1:12" s="1" customFormat="1" x14ac:dyDescent="0.2">
      <c r="A479" s="1" t="s">
        <v>1013</v>
      </c>
      <c r="B479" s="1">
        <v>51604968</v>
      </c>
      <c r="C479" s="1" t="s">
        <v>991</v>
      </c>
      <c r="D479" s="1" t="s">
        <v>990</v>
      </c>
      <c r="F479" s="1" t="s">
        <v>14</v>
      </c>
      <c r="G479" s="1" t="s">
        <v>30</v>
      </c>
      <c r="H479" s="1" t="s">
        <v>31</v>
      </c>
      <c r="I479" s="1" t="s">
        <v>17</v>
      </c>
      <c r="J479" s="1">
        <v>36147983</v>
      </c>
      <c r="K479" s="1" t="s">
        <v>18</v>
      </c>
      <c r="L479" s="1" t="str">
        <f>VLOOKUP(B479,[1]Consolidado!$1:$1048576,2,FALSE)</f>
        <v>Seguridad</v>
      </c>
    </row>
    <row r="480" spans="1:12" s="1" customFormat="1" x14ac:dyDescent="0.2">
      <c r="A480" s="1" t="s">
        <v>1013</v>
      </c>
      <c r="B480" s="1">
        <v>44377396</v>
      </c>
      <c r="C480" s="1" t="s">
        <v>992</v>
      </c>
      <c r="D480" s="1" t="s">
        <v>993</v>
      </c>
      <c r="F480" s="1" t="s">
        <v>14</v>
      </c>
      <c r="G480" s="1" t="s">
        <v>30</v>
      </c>
      <c r="H480" s="1" t="s">
        <v>31</v>
      </c>
      <c r="I480" s="1" t="s">
        <v>17</v>
      </c>
      <c r="J480" s="1">
        <v>45110723</v>
      </c>
      <c r="K480" s="1" t="s">
        <v>18</v>
      </c>
      <c r="L480" s="1" t="str">
        <f>VLOOKUP(B480,[1]Consolidado!$1:$1048576,2,FALSE)</f>
        <v>Seguridad</v>
      </c>
    </row>
    <row r="481" spans="1:16" s="1" customFormat="1" x14ac:dyDescent="0.2">
      <c r="A481" s="1" t="s">
        <v>1013</v>
      </c>
      <c r="B481" s="1">
        <v>52437687</v>
      </c>
      <c r="C481" s="1" t="s">
        <v>994</v>
      </c>
      <c r="D481" s="1" t="s">
        <v>995</v>
      </c>
      <c r="F481" s="1" t="s">
        <v>14</v>
      </c>
      <c r="G481" s="1" t="s">
        <v>30</v>
      </c>
      <c r="H481" s="1" t="s">
        <v>31</v>
      </c>
      <c r="I481" s="1" t="s">
        <v>17</v>
      </c>
      <c r="J481" s="1">
        <v>36147983</v>
      </c>
      <c r="K481" s="1" t="s">
        <v>18</v>
      </c>
      <c r="L481" s="1" t="str">
        <f>VLOOKUP(B481,[1]Consolidado!$1:$1048576,2,FALSE)</f>
        <v>Seguridad</v>
      </c>
    </row>
    <row r="482" spans="1:16" s="1" customFormat="1" x14ac:dyDescent="0.2">
      <c r="A482" s="1" t="s">
        <v>1013</v>
      </c>
      <c r="B482" s="1">
        <v>50105535</v>
      </c>
      <c r="C482" s="1" t="s">
        <v>996</v>
      </c>
      <c r="D482" s="1" t="s">
        <v>997</v>
      </c>
      <c r="F482" s="1" t="s">
        <v>14</v>
      </c>
      <c r="G482" s="1" t="s">
        <v>30</v>
      </c>
      <c r="H482" s="1" t="s">
        <v>31</v>
      </c>
      <c r="I482" s="1" t="s">
        <v>17</v>
      </c>
      <c r="J482" s="1">
        <v>49175173</v>
      </c>
      <c r="K482" s="1" t="s">
        <v>18</v>
      </c>
      <c r="L482" s="1" t="str">
        <f>VLOOKUP(B482,[1]Consolidado!$1:$1048576,2,FALSE)</f>
        <v>Seguridad</v>
      </c>
    </row>
    <row r="483" spans="1:16" s="1" customFormat="1" x14ac:dyDescent="0.2">
      <c r="A483" s="1" t="s">
        <v>1013</v>
      </c>
      <c r="B483" s="1">
        <v>44607200</v>
      </c>
      <c r="C483" s="1" t="s">
        <v>998</v>
      </c>
      <c r="D483" s="1" t="s">
        <v>999</v>
      </c>
      <c r="F483" s="1" t="s">
        <v>14</v>
      </c>
      <c r="G483" s="1" t="s">
        <v>30</v>
      </c>
      <c r="H483" s="1" t="s">
        <v>22</v>
      </c>
      <c r="I483" s="1" t="s">
        <v>17</v>
      </c>
      <c r="J483" s="1">
        <v>36147983</v>
      </c>
      <c r="K483" s="1" t="s">
        <v>18</v>
      </c>
      <c r="L483" s="1" t="str">
        <f>VLOOKUP(B483,[1]Consolidado!$1:$1048576,2,FALSE)</f>
        <v>Seguridad</v>
      </c>
      <c r="P483" s="2"/>
    </row>
    <row r="484" spans="1:16" s="1" customFormat="1" x14ac:dyDescent="0.2">
      <c r="A484" s="1" t="s">
        <v>1013</v>
      </c>
      <c r="B484" s="1">
        <v>49251305</v>
      </c>
      <c r="C484" s="1" t="s">
        <v>108</v>
      </c>
      <c r="D484" s="1" t="s">
        <v>1000</v>
      </c>
      <c r="F484" s="1" t="s">
        <v>14</v>
      </c>
      <c r="G484" s="1" t="s">
        <v>30</v>
      </c>
      <c r="H484" s="1" t="s">
        <v>50</v>
      </c>
      <c r="I484" s="1" t="s">
        <v>158</v>
      </c>
      <c r="J484" s="1">
        <v>36147983</v>
      </c>
      <c r="K484" s="1" t="s">
        <v>18</v>
      </c>
      <c r="L484" s="1" t="str">
        <f>VLOOKUP(B484,[1]Consolidado!$1:$1048576,2,FALSE)</f>
        <v>Seguridad</v>
      </c>
    </row>
    <row r="485" spans="1:16" x14ac:dyDescent="0.2">
      <c r="A485" s="1" t="s">
        <v>1013</v>
      </c>
      <c r="B485" s="1">
        <v>47757783</v>
      </c>
      <c r="C485" s="1" t="s">
        <v>1001</v>
      </c>
      <c r="D485" s="1" t="s">
        <v>1002</v>
      </c>
      <c r="E485" s="1"/>
      <c r="F485" s="1" t="s">
        <v>14</v>
      </c>
      <c r="G485" s="1" t="s">
        <v>101</v>
      </c>
      <c r="H485" s="1" t="s">
        <v>117</v>
      </c>
      <c r="I485" s="1" t="s">
        <v>17</v>
      </c>
      <c r="J485" s="1">
        <v>44678471</v>
      </c>
      <c r="K485" s="1" t="s">
        <v>18</v>
      </c>
      <c r="L485" s="1" t="str">
        <f>VLOOKUP(B485,[1]Consolidado!$1:$1048576,2,FALSE)</f>
        <v>Seguridad</v>
      </c>
      <c r="M485" s="1"/>
      <c r="O485" s="1"/>
      <c r="P485" s="1"/>
    </row>
    <row r="486" spans="1:16" x14ac:dyDescent="0.2">
      <c r="A486" s="1" t="s">
        <v>1013</v>
      </c>
      <c r="B486" s="1">
        <v>35198533</v>
      </c>
      <c r="C486" s="1" t="s">
        <v>1003</v>
      </c>
      <c r="D486" s="1" t="s">
        <v>1004</v>
      </c>
      <c r="E486" s="1"/>
      <c r="F486" s="1" t="s">
        <v>14</v>
      </c>
      <c r="G486" s="1" t="s">
        <v>90</v>
      </c>
      <c r="H486" s="1" t="s">
        <v>91</v>
      </c>
      <c r="I486" s="1" t="s">
        <v>80</v>
      </c>
      <c r="J486" s="1">
        <v>40672423</v>
      </c>
      <c r="K486" s="1" t="s">
        <v>18</v>
      </c>
      <c r="L486" s="1" t="str">
        <f>VLOOKUP(B486,[1]Consolidado!$1:$1048576,2,FALSE)</f>
        <v>Seguridad</v>
      </c>
      <c r="M486" s="1"/>
      <c r="O486" s="1"/>
      <c r="P486" s="1"/>
    </row>
    <row r="487" spans="1:16" x14ac:dyDescent="0.2">
      <c r="A487" s="1" t="s">
        <v>1013</v>
      </c>
      <c r="B487" s="1">
        <v>45814115</v>
      </c>
      <c r="C487" s="1" t="s">
        <v>1005</v>
      </c>
      <c r="D487" s="1" t="s">
        <v>1006</v>
      </c>
      <c r="E487" s="1"/>
      <c r="F487" s="1" t="s">
        <v>14</v>
      </c>
      <c r="G487" s="1" t="s">
        <v>101</v>
      </c>
      <c r="H487" s="1" t="s">
        <v>117</v>
      </c>
      <c r="I487" s="1" t="s">
        <v>17</v>
      </c>
      <c r="J487" s="1">
        <v>42410077</v>
      </c>
      <c r="K487" s="1" t="s">
        <v>18</v>
      </c>
      <c r="L487" s="1" t="str">
        <f>VLOOKUP(B487,[1]Consolidado!$1:$1048576,2,FALSE)</f>
        <v>Seguridad</v>
      </c>
      <c r="M487" s="1"/>
      <c r="O487" s="1"/>
      <c r="P487" s="1"/>
    </row>
    <row r="488" spans="1:16" x14ac:dyDescent="0.2">
      <c r="A488" s="1" t="s">
        <v>1013</v>
      </c>
      <c r="B488" s="1">
        <v>44811043</v>
      </c>
      <c r="C488" s="1" t="s">
        <v>1007</v>
      </c>
      <c r="D488" s="1" t="s">
        <v>1008</v>
      </c>
      <c r="E488" s="1"/>
      <c r="F488" s="1" t="s">
        <v>14</v>
      </c>
      <c r="G488" s="1" t="s">
        <v>75</v>
      </c>
      <c r="H488" s="1" t="s">
        <v>76</v>
      </c>
      <c r="I488" s="1" t="s">
        <v>17</v>
      </c>
      <c r="J488" s="1">
        <v>34740690</v>
      </c>
      <c r="K488" s="1" t="s">
        <v>18</v>
      </c>
      <c r="L488" s="1" t="str">
        <f>VLOOKUP(B488,[1]Consolidado!$1:$1048576,2,FALSE)</f>
        <v>Seguridad</v>
      </c>
      <c r="M488" s="1"/>
      <c r="O488" s="1"/>
      <c r="P488" s="1"/>
    </row>
    <row r="489" spans="1:16" x14ac:dyDescent="0.2">
      <c r="A489" s="1" t="s">
        <v>1013</v>
      </c>
      <c r="B489" s="1">
        <v>49238147</v>
      </c>
      <c r="C489" s="1" t="s">
        <v>819</v>
      </c>
      <c r="D489" s="1" t="s">
        <v>1009</v>
      </c>
      <c r="E489" s="1"/>
      <c r="F489" s="6" t="s">
        <v>14</v>
      </c>
      <c r="G489" s="1" t="s">
        <v>101</v>
      </c>
      <c r="H489" s="1" t="s">
        <v>117</v>
      </c>
      <c r="I489" s="1" t="s">
        <v>17</v>
      </c>
      <c r="J489" s="1">
        <v>42410077</v>
      </c>
      <c r="K489" s="1" t="s">
        <v>18</v>
      </c>
      <c r="L489" s="1" t="str">
        <f>VLOOKUP(B489,[1]Consolidado!$1:$1048576,2,FALSE)</f>
        <v>Seguridad</v>
      </c>
      <c r="M489" s="1"/>
    </row>
    <row r="490" spans="1:16" x14ac:dyDescent="0.2">
      <c r="A490" s="1" t="s">
        <v>1013</v>
      </c>
      <c r="B490" s="1">
        <v>19227986</v>
      </c>
      <c r="C490" s="1" t="s">
        <v>1010</v>
      </c>
      <c r="D490" s="1" t="s">
        <v>1011</v>
      </c>
      <c r="E490" s="1"/>
      <c r="F490" s="6" t="s">
        <v>14</v>
      </c>
      <c r="G490" s="7" t="s">
        <v>75</v>
      </c>
      <c r="H490" s="1" t="s">
        <v>671</v>
      </c>
      <c r="I490" s="1" t="s">
        <v>17</v>
      </c>
      <c r="J490" s="1">
        <v>34740690</v>
      </c>
      <c r="K490" s="1" t="s">
        <v>18</v>
      </c>
      <c r="L490" s="1" t="str">
        <f>VLOOKUP(B490,[1]Consolidado!$1:$1048576,2,FALSE)</f>
        <v>Seguridad</v>
      </c>
      <c r="M490" s="1"/>
    </row>
  </sheetData>
  <hyperlinks>
    <hyperlink ref="E127" r:id="rId1" xr:uid="{00000000-0004-0000-0000-000000000000}"/>
    <hyperlink ref="E202" r:id="rId2" xr:uid="{00000000-0004-0000-0000-000001000000}"/>
    <hyperlink ref="E287" r:id="rId3" xr:uid="{00000000-0004-0000-0000-000002000000}"/>
    <hyperlink ref="E292" r:id="rId4" xr:uid="{00000000-0004-0000-0000-000003000000}"/>
    <hyperlink ref="E308" r:id="rId5" xr:uid="{00000000-0004-0000-0000-000004000000}"/>
    <hyperlink ref="E323" r:id="rId6" xr:uid="{00000000-0004-0000-0000-000005000000}"/>
    <hyperlink ref="E356" r:id="rId7" xr:uid="{00000000-0004-0000-0000-000006000000}"/>
    <hyperlink ref="E363" r:id="rId8" xr:uid="{00000000-0004-0000-0000-000007000000}"/>
    <hyperlink ref="E373" r:id="rId9" xr:uid="{00000000-0004-0000-0000-000008000000}"/>
    <hyperlink ref="E377" r:id="rId10" xr:uid="{00000000-0004-0000-0000-000009000000}"/>
    <hyperlink ref="E401" r:id="rId11" xr:uid="{00000000-0004-0000-0000-00000A000000}"/>
    <hyperlink ref="E403" r:id="rId12" xr:uid="{00000000-0004-0000-0000-00000B000000}"/>
    <hyperlink ref="E435" r:id="rId13" xr:uid="{00000000-0004-0000-0000-00000C000000}"/>
    <hyperlink ref="E458" r:id="rId14" xr:uid="{00000000-0004-0000-0000-00000D000000}"/>
    <hyperlink ref="E467" r:id="rId15" xr:uid="{00000000-0004-0000-0000-00000E000000}"/>
    <hyperlink ref="E379" r:id="rId16" xr:uid="{00000000-0004-0000-0000-00000F000000}"/>
    <hyperlink ref="E263" r:id="rId17" xr:uid="{00000000-0004-0000-0000-000010000000}"/>
    <hyperlink ref="E132" r:id="rId18" xr:uid="{00000000-0004-0000-0000-000011000000}"/>
    <hyperlink ref="E368" r:id="rId19" xr:uid="{00000000-0004-0000-0000-000012000000}"/>
  </hyperlinks>
  <pageMargins left="0.7" right="0.7" top="0.75" bottom="0.75" header="0.3" footer="0.3"/>
  <legacy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Microsoft Office User</cp:lastModifiedBy>
  <dcterms:created xsi:type="dcterms:W3CDTF">2019-03-21T16:58:10Z</dcterms:created>
  <dcterms:modified xsi:type="dcterms:W3CDTF">2019-03-25T15:44:01Z</dcterms:modified>
</cp:coreProperties>
</file>