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\Desktop\CYNTHIA\ATC\Agro industrial Paramonga\Bases\Bases por jerarquias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<sst xmlns="http://schemas.openxmlformats.org/spreadsheetml/2006/main" count="429" uniqueCount="255">
  <si>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</si>
  <si>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</si>
  <si>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</si>
  <si>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</si>
  <si>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</si>
  <si>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</si>
  <si>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</si>
  <si>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</si>
  <si>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</si>
  <si>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</si>
  <si>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</si>
  <si>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</si>
  <si>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</si>
  <si>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</si>
  <si>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PARAMONGA</t>
  </si>
  <si>
    <t>GERENCIA DE FABRICA</t>
  </si>
  <si>
    <t>07008266</t>
  </si>
  <si>
    <t>06460140</t>
  </si>
  <si>
    <t>07207353</t>
  </si>
  <si>
    <t>GERENCIA DE FINANZAS LIMA</t>
  </si>
  <si>
    <t>10277763</t>
  </si>
  <si>
    <t>GERENCIA DE PERSONAL</t>
  </si>
  <si>
    <t>00251049</t>
  </si>
  <si>
    <t>GERENCIA DE CAMPO</t>
  </si>
  <si>
    <t>08583762</t>
  </si>
  <si>
    <t>GERENCIA DE PROYECTOS</t>
  </si>
  <si>
    <t>GERENCIA DE CONTABILIDAD</t>
  </si>
  <si>
    <t>09395289</t>
  </si>
  <si>
    <t>GERENCIA DE ADMINISTRACION</t>
  </si>
  <si>
    <t>GERENCIA GENERAL</t>
  </si>
  <si>
    <t>08207925</t>
  </si>
  <si>
    <t>GERENCIA DE OPERACIONES</t>
  </si>
  <si>
    <t>08247661</t>
  </si>
  <si>
    <t>GERENCIA DE DSRRLLO Y NVS NEGO</t>
  </si>
  <si>
    <t>32958398</t>
  </si>
  <si>
    <t>ABRAHAN  IVAN</t>
  </si>
  <si>
    <t>CASTILLO  ANTICONA</t>
  </si>
  <si>
    <t>acastillo@agroparamonga.com</t>
  </si>
  <si>
    <t>JEFE DE INGENIERIA DE PROYECTOS</t>
  </si>
  <si>
    <t>JEFE DE DEPARTAMENTO</t>
  </si>
  <si>
    <t>GERENCIA DE PROYECTOS        T</t>
  </si>
  <si>
    <t>15683051</t>
  </si>
  <si>
    <t xml:space="preserve">ARTEMIO  </t>
  </si>
  <si>
    <t>FERRER  RUEDA</t>
  </si>
  <si>
    <t>aferrer@agroparamonga.com</t>
  </si>
  <si>
    <t>JEFE DE MAESTRANZA</t>
  </si>
  <si>
    <t>40320861</t>
  </si>
  <si>
    <t>DPTO. DE  MANTENIMIENTO MECANICO</t>
  </si>
  <si>
    <t>15677514</t>
  </si>
  <si>
    <t xml:space="preserve">AURELIO  </t>
  </si>
  <si>
    <t>AMBROSIO  DURAND</t>
  </si>
  <si>
    <t>aambrosio@agroparamonga.com</t>
  </si>
  <si>
    <t>JEFE DE ELABORACION</t>
  </si>
  <si>
    <t>DPTO. DE ELABORACION</t>
  </si>
  <si>
    <t>25839707</t>
  </si>
  <si>
    <t>CARLOS  ALBERTO</t>
  </si>
  <si>
    <t>NEGRETE  GARCIA</t>
  </si>
  <si>
    <t>cnegrete@agroparamonga.com</t>
  </si>
  <si>
    <t>JEFE DE DTH</t>
  </si>
  <si>
    <t>DPTO. DE DESARR.TALENT. HUMANO</t>
  </si>
  <si>
    <t>18149468</t>
  </si>
  <si>
    <t>CARLOS  ALEJANDRO</t>
  </si>
  <si>
    <t>HORNA  MENDOZA</t>
  </si>
  <si>
    <t>chorna@agroparamonga.com</t>
  </si>
  <si>
    <t>JEFE DE ASEGURAMIENTO DE LA CALIDAD</t>
  </si>
  <si>
    <t>ASEGURAMIENTO DE LA CALIDAD</t>
  </si>
  <si>
    <t>16581697</t>
  </si>
  <si>
    <t>CESAR  AUGUSTO</t>
  </si>
  <si>
    <t>BARRENO  VASQUEZ</t>
  </si>
  <si>
    <t>cbarreno@agroparamonga.com</t>
  </si>
  <si>
    <t>JEFE DE INGENIERIA AGRICOLA</t>
  </si>
  <si>
    <t>DPTO. DE ING. AGRICOLA</t>
  </si>
  <si>
    <t>16658291</t>
  </si>
  <si>
    <t>CASTILLO  CORDOVA</t>
  </si>
  <si>
    <t>ccastillo@agroparamonga.com</t>
  </si>
  <si>
    <t>JEFE DE TRAPICHE</t>
  </si>
  <si>
    <t>DPTO. DE TRAPICHE</t>
  </si>
  <si>
    <t>30676233</t>
  </si>
  <si>
    <t>ALBERTO  CONDEZO</t>
  </si>
  <si>
    <t>calberto@agroparamonga.com</t>
  </si>
  <si>
    <t>JEFE DE PROYECTOS DE CULTIVOS</t>
  </si>
  <si>
    <t>08207926</t>
  </si>
  <si>
    <t>DPTO DE CULTIVO ALTERNATIVOS</t>
  </si>
  <si>
    <t>07913309</t>
  </si>
  <si>
    <t>CESAR  JESUS</t>
  </si>
  <si>
    <t>YBAZETA  CABELLO</t>
  </si>
  <si>
    <t>cybazeta@agroparamonga.com</t>
  </si>
  <si>
    <t>JEFE DE AUDITORIA INTERNA</t>
  </si>
  <si>
    <t>AUDITORIA INTERNA</t>
  </si>
  <si>
    <t>10534873</t>
  </si>
  <si>
    <t xml:space="preserve">CLEVER  </t>
  </si>
  <si>
    <t>MENDOZA  ACOSTA</t>
  </si>
  <si>
    <t>cmendoza@agroparamonga.com</t>
  </si>
  <si>
    <t>JEFE DE TECNOLOGIA DE LA INFORMACION</t>
  </si>
  <si>
    <t>DPTO. TECNOLOGIA DE INFORMACION</t>
  </si>
  <si>
    <t>10426291</t>
  </si>
  <si>
    <t xml:space="preserve">DANILO  </t>
  </si>
  <si>
    <t>MONTEAGUDO  ALBARRACIN</t>
  </si>
  <si>
    <t>dmonteagudo@agroparamonga.com</t>
  </si>
  <si>
    <t>JEFE DE CONTROL DE GESTION</t>
  </si>
  <si>
    <t>DPTO. DE CONTROL DE GESTION</t>
  </si>
  <si>
    <t>41630967</t>
  </si>
  <si>
    <t>DANTE  MIGUEL</t>
  </si>
  <si>
    <t>VELASQUEZ  MANCHEGO</t>
  </si>
  <si>
    <t>dvelasquez@agroparamonga.com</t>
  </si>
  <si>
    <t>JEFE DE APT</t>
  </si>
  <si>
    <t>DPTO. DE PRODUCTOS TERMINADOS</t>
  </si>
  <si>
    <t>DENNIS  ENRIQUE</t>
  </si>
  <si>
    <t>SARMIENTO  PEREZ</t>
  </si>
  <si>
    <t>dsarmiento@agroparamonga.com</t>
  </si>
  <si>
    <t>JEFE DE MANTENIMIENTO MECANICO</t>
  </si>
  <si>
    <t>07860189</t>
  </si>
  <si>
    <t>EDUARDO  ANTONIO</t>
  </si>
  <si>
    <t>ESPICHAN  PALANTE</t>
  </si>
  <si>
    <t>eespichan@agroparamonga.com</t>
  </si>
  <si>
    <t>SUB CONTADOR</t>
  </si>
  <si>
    <t>08765820</t>
  </si>
  <si>
    <t xml:space="preserve">ERWIN  </t>
  </si>
  <si>
    <t>SCHULT  GUIMET</t>
  </si>
  <si>
    <t>eschult@agroparamonga.com</t>
  </si>
  <si>
    <t>JEFE DE PLANTA DE FUERZA</t>
  </si>
  <si>
    <t>06110360</t>
  </si>
  <si>
    <t>DPTO. DE PLANTA DE  FUERZA</t>
  </si>
  <si>
    <t>01122313</t>
  </si>
  <si>
    <t>FELIX  SEGUNDO</t>
  </si>
  <si>
    <t>GARCIA  RAMIREZ</t>
  </si>
  <si>
    <t>fgarcia@agroparamonga.com</t>
  </si>
  <si>
    <t>JEFE DE AGRONOMIA E INVESTIGACIONES AGRICOLAS</t>
  </si>
  <si>
    <t>DPTO.AGRONO. INVEST. AGRICOLAS</t>
  </si>
  <si>
    <t>10303481</t>
  </si>
  <si>
    <t>FRANK  ALEX</t>
  </si>
  <si>
    <t>SOLANO  BRAVO</t>
  </si>
  <si>
    <t>fsolano@agroparamonga.com</t>
  </si>
  <si>
    <t>JEFE DE NEGOCIOS AGROPECUARIOS</t>
  </si>
  <si>
    <t>73054518</t>
  </si>
  <si>
    <t>DPTO. NEGOCIOS AGROPECUARIOS</t>
  </si>
  <si>
    <t>25750665</t>
  </si>
  <si>
    <t>GIAMPAOLO  ALFONSO</t>
  </si>
  <si>
    <t>RUIZ  MOLINA</t>
  </si>
  <si>
    <t>gruiz@agroparamonga.com</t>
  </si>
  <si>
    <t>LIMA</t>
  </si>
  <si>
    <t>JEFE DE DISTRIBUCION</t>
  </si>
  <si>
    <t>06797089</t>
  </si>
  <si>
    <t>GUSTAVO  MARTIN</t>
  </si>
  <si>
    <t>GUTIERREZ  PEÑALOZA</t>
  </si>
  <si>
    <t>ggutierrez@agroparamonga.com</t>
  </si>
  <si>
    <t>JEFE DE FINANZAS</t>
  </si>
  <si>
    <t>06607017</t>
  </si>
  <si>
    <t>09634993</t>
  </si>
  <si>
    <t xml:space="preserve">HELMER  </t>
  </si>
  <si>
    <t>CABRERA  ESTELA</t>
  </si>
  <si>
    <t>hcabrera@agroparamonga.com</t>
  </si>
  <si>
    <t>JEFE DE RELACIONES LABORALES</t>
  </si>
  <si>
    <t>DPTO. DE RELACIONES LABORALES</t>
  </si>
  <si>
    <t>16781798</t>
  </si>
  <si>
    <t>HUGO DANTE GABRIEL</t>
  </si>
  <si>
    <t>ARENAS  BARSALLO</t>
  </si>
  <si>
    <t>JEFE DE SEMBRADORES Y ARRENDADOS</t>
  </si>
  <si>
    <t>DPTO. SEMBRADORES Y ARRENDADOS</t>
  </si>
  <si>
    <t>16657115</t>
  </si>
  <si>
    <t>JOEL  ODILIO</t>
  </si>
  <si>
    <t>SOLIS  BARRIENTOS</t>
  </si>
  <si>
    <t>jsolis@agroparamonga.com</t>
  </si>
  <si>
    <t>JEFE DE PROYECTOS DE ENERGIA</t>
  </si>
  <si>
    <t>17805648</t>
  </si>
  <si>
    <t>JOSE  LUIS</t>
  </si>
  <si>
    <t>CRUZADO  AGUILAR</t>
  </si>
  <si>
    <t>jcruzado@agroparamonga.com</t>
  </si>
  <si>
    <t>JEFE DE FITOSANIDAD</t>
  </si>
  <si>
    <t>DPTO.  DE FITOSANIDAD</t>
  </si>
  <si>
    <t>16601606</t>
  </si>
  <si>
    <t>JUAN  ALBERTO</t>
  </si>
  <si>
    <t>IRURETA  ÑOPO</t>
  </si>
  <si>
    <t>JEFE DE CONTROL DE MALEZAS</t>
  </si>
  <si>
    <t>DPTO. CONTROL DE MALEZAS</t>
  </si>
  <si>
    <t>41319875</t>
  </si>
  <si>
    <t>JUAN  ANTONIO</t>
  </si>
  <si>
    <t>DELPERO  BARRIOS</t>
  </si>
  <si>
    <t>jdelpero@agroparamonga.com</t>
  </si>
  <si>
    <t>JEFE DE OPERACIONES Y MEJORA CONTINUA</t>
  </si>
  <si>
    <t>JUAN  JOSE</t>
  </si>
  <si>
    <t>LUNA  ZUÑIGA</t>
  </si>
  <si>
    <t>jluna@agroparamonga.com</t>
  </si>
  <si>
    <t>SUPERINTENDENTE DE ENERGIA</t>
  </si>
  <si>
    <t>SUPERINTENDENTE</t>
  </si>
  <si>
    <t>SUPERINTENDENCIA DE ENERGIA</t>
  </si>
  <si>
    <t>02887043</t>
  </si>
  <si>
    <t xml:space="preserve">JULIANA  </t>
  </si>
  <si>
    <t>ADANAQUE  BENITES</t>
  </si>
  <si>
    <t>jadanaque@agroparamonga.com</t>
  </si>
  <si>
    <t>JEFE DE SGI</t>
  </si>
  <si>
    <t>DPTO. SISTEMA GESTION INTEGRAD</t>
  </si>
  <si>
    <t>02628865</t>
  </si>
  <si>
    <t>LUCIA  ANDREA</t>
  </si>
  <si>
    <t>SALAZAR  YPANAQUE</t>
  </si>
  <si>
    <t>lsalazar@agroparamonga.com</t>
  </si>
  <si>
    <t>JEFE DE BIENESTAR SOCIAL</t>
  </si>
  <si>
    <t>DPTO. BIENESTAR SOCIAL</t>
  </si>
  <si>
    <t>15447650</t>
  </si>
  <si>
    <t>LUIS  ALBERTO</t>
  </si>
  <si>
    <t>BENITES  SALVADOR</t>
  </si>
  <si>
    <t>lbenites@agroparamonga.com</t>
  </si>
  <si>
    <t>JEFE DE ESTADISTICA</t>
  </si>
  <si>
    <t>DPTO. ESTADISTICA</t>
  </si>
  <si>
    <t>41565750</t>
  </si>
  <si>
    <t>LUIS  EDUARDO</t>
  </si>
  <si>
    <t>PRETELL  TAPIA</t>
  </si>
  <si>
    <t>lpretell@agroparamonga.com</t>
  </si>
  <si>
    <t>JEFE DE SEGURIDAD PATRIMONIAL</t>
  </si>
  <si>
    <t>SEGURIDAD PATRIMONIAL</t>
  </si>
  <si>
    <t>80281157</t>
  </si>
  <si>
    <t xml:space="preserve">MANUEL  </t>
  </si>
  <si>
    <t>BARRENO  RODRIGO</t>
  </si>
  <si>
    <t>mbarreno@agroparamonga.com</t>
  </si>
  <si>
    <t>JEFE DE AGRO HIDROLOGIA</t>
  </si>
  <si>
    <t>DPTO. DE AGRO HIDROLOGIA</t>
  </si>
  <si>
    <t>MAURICIO  ANIBAL</t>
  </si>
  <si>
    <t>HIDALGO  BENITES</t>
  </si>
  <si>
    <t>mhidalgo@agroparamonga.com</t>
  </si>
  <si>
    <t>SUB GERENTE DE FINANZAS</t>
  </si>
  <si>
    <t>00477799</t>
  </si>
  <si>
    <t xml:space="preserve">NELSON  </t>
  </si>
  <si>
    <t>PINILLA  BUSTOS</t>
  </si>
  <si>
    <t>npinilla@agroparamonga.com</t>
  </si>
  <si>
    <t>JEFE DE COSECHA</t>
  </si>
  <si>
    <t xml:space="preserve">DPTO. DE COSECHA </t>
  </si>
  <si>
    <t>10689042</t>
  </si>
  <si>
    <t>OMAR  YURI</t>
  </si>
  <si>
    <t>CASTRO  LOPEZ</t>
  </si>
  <si>
    <t>ocastro@agroparamonga.com</t>
  </si>
  <si>
    <t>JEFE DE TALLER ELECTRICO E INSTRUMENTACION</t>
  </si>
  <si>
    <t>DPTO. DE TALLER ELECT. E INSTR</t>
  </si>
  <si>
    <t>06448915</t>
  </si>
  <si>
    <t>RAFAEL  RICARDO</t>
  </si>
  <si>
    <t>WONG  SALAZAR</t>
  </si>
  <si>
    <t>rwong@agroparamonga.com</t>
  </si>
  <si>
    <t>JEFE DE CULTIVOS ALTERNATIVOS</t>
  </si>
  <si>
    <t>08005803</t>
  </si>
  <si>
    <t xml:space="preserve">RUBEN  </t>
  </si>
  <si>
    <t>SERRATTI  MENDOZA</t>
  </si>
  <si>
    <t>rserratti@agroparamonga.com</t>
  </si>
  <si>
    <t>JEFE DE SERVICIOS DE MECANIZACION AGRICOLA</t>
  </si>
  <si>
    <t xml:space="preserve">DPTO. MECANIZACION AGRI. SERV </t>
  </si>
  <si>
    <t>15447569</t>
  </si>
  <si>
    <t>SERGIO  ENRIQUE</t>
  </si>
  <si>
    <t>VERA  CASTILLO</t>
  </si>
  <si>
    <t>svera@agroparamonga.com</t>
  </si>
  <si>
    <t>JEFE DE DESTILERIA</t>
  </si>
  <si>
    <t>DPTO. DE DESTILERIA</t>
  </si>
  <si>
    <t>40549172</t>
  </si>
  <si>
    <t xml:space="preserve">VIOLETA  </t>
  </si>
  <si>
    <t>MORENO  ARDILES</t>
  </si>
  <si>
    <t>vmoreno@agroparamonga.com</t>
  </si>
  <si>
    <t>JEFE DE ASUNTOS AMBIENTALES</t>
  </si>
  <si>
    <t>ASUNTOS AMBIENTALES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</si>
</sst>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sqref="A1:M39"/>
    </sheetView>
  </sheetViews>
  <sheetFormatPr baseColWidth="10" defaultRowHeight="15" x14ac:dyDescent="0.25"/>
  <cols>
    <col min="11" max="11" width="36.2851562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t="s">
        <v>13</v>
      </c>
      <c r="B2" t="s">
        <v>34</v>
      </c>
      <c r="C2" t="s">
        <v>35</v>
      </c>
      <c r="D2" t="s">
        <v>36</v>
      </c>
      <c r="E2" t="s">
        <v>37</v>
      </c>
      <c r="F2" t="s">
        <v>14</v>
      </c>
      <c r="G2" t="s">
        <v>25</v>
      </c>
      <c r="H2" t="s">
        <v>38</v>
      </c>
      <c r="I2" t="s">
        <v>39</v>
      </c>
      <c r="J2" t="s">
        <v>24</v>
      </c>
      <c r="K2" t="s">
        <v>40</v>
      </c>
    </row>
    <row r="3" spans="1:13" x14ac:dyDescent="0.25">
      <c r="A3" t="s">
        <v>13</v>
      </c>
      <c r="B3" t="s">
        <v>41</v>
      </c>
      <c r="C3" t="s">
        <v>42</v>
      </c>
      <c r="D3" t="s">
        <v>43</v>
      </c>
      <c r="E3" t="s">
        <v>44</v>
      </c>
      <c r="F3" t="s">
        <v>14</v>
      </c>
      <c r="G3" t="s">
        <v>15</v>
      </c>
      <c r="H3" t="s">
        <v>45</v>
      </c>
      <c r="I3" t="s">
        <v>39</v>
      </c>
      <c r="J3" t="s">
        <v>46</v>
      </c>
      <c r="K3" t="s">
        <v>47</v>
      </c>
    </row>
    <row r="4" spans="1:13" x14ac:dyDescent="0.25">
      <c r="A4" t="s">
        <v>13</v>
      </c>
      <c r="B4" t="s">
        <v>48</v>
      </c>
      <c r="C4" t="s">
        <v>49</v>
      </c>
      <c r="D4" t="s">
        <v>50</v>
      </c>
      <c r="E4" t="s">
        <v>51</v>
      </c>
      <c r="F4" t="s">
        <v>14</v>
      </c>
      <c r="G4" t="s">
        <v>15</v>
      </c>
      <c r="H4" t="s">
        <v>52</v>
      </c>
      <c r="I4" t="s">
        <v>39</v>
      </c>
      <c r="J4" t="s">
        <v>16</v>
      </c>
      <c r="K4" t="s">
        <v>53</v>
      </c>
    </row>
    <row r="5" spans="1:13" x14ac:dyDescent="0.25">
      <c r="A5" t="s">
        <v>13</v>
      </c>
      <c r="B5" t="s">
        <v>54</v>
      </c>
      <c r="C5" t="s">
        <v>55</v>
      </c>
      <c r="D5" t="s">
        <v>56</v>
      </c>
      <c r="E5" t="s">
        <v>57</v>
      </c>
      <c r="F5" t="s">
        <v>14</v>
      </c>
      <c r="G5" t="s">
        <v>21</v>
      </c>
      <c r="H5" t="s">
        <v>58</v>
      </c>
      <c r="I5" t="s">
        <v>39</v>
      </c>
      <c r="J5" t="s">
        <v>20</v>
      </c>
      <c r="K5" t="s">
        <v>59</v>
      </c>
    </row>
    <row r="6" spans="1:13" x14ac:dyDescent="0.25">
      <c r="A6" t="s">
        <v>13</v>
      </c>
      <c r="B6" t="s">
        <v>60</v>
      </c>
      <c r="C6" t="s">
        <v>61</v>
      </c>
      <c r="D6" t="s">
        <v>62</v>
      </c>
      <c r="E6" t="s">
        <v>63</v>
      </c>
      <c r="F6" t="s">
        <v>14</v>
      </c>
      <c r="G6" t="s">
        <v>29</v>
      </c>
      <c r="H6" t="s">
        <v>64</v>
      </c>
      <c r="I6" t="s">
        <v>39</v>
      </c>
      <c r="J6" t="s">
        <v>17</v>
      </c>
      <c r="K6" t="s">
        <v>65</v>
      </c>
    </row>
    <row r="7" spans="1:13" x14ac:dyDescent="0.25">
      <c r="A7" t="s">
        <v>13</v>
      </c>
      <c r="B7" t="s">
        <v>66</v>
      </c>
      <c r="C7" t="s">
        <v>67</v>
      </c>
      <c r="D7" t="s">
        <v>68</v>
      </c>
      <c r="E7" t="s">
        <v>69</v>
      </c>
      <c r="F7" t="s">
        <v>14</v>
      </c>
      <c r="G7" t="s">
        <v>23</v>
      </c>
      <c r="H7" t="s">
        <v>70</v>
      </c>
      <c r="I7" t="s">
        <v>39</v>
      </c>
      <c r="J7" t="s">
        <v>22</v>
      </c>
      <c r="K7" t="s">
        <v>71</v>
      </c>
    </row>
    <row r="8" spans="1:13" x14ac:dyDescent="0.25">
      <c r="A8" t="s">
        <v>13</v>
      </c>
      <c r="B8" t="s">
        <v>72</v>
      </c>
      <c r="C8" t="s">
        <v>67</v>
      </c>
      <c r="D8" t="s">
        <v>73</v>
      </c>
      <c r="E8" t="s">
        <v>74</v>
      </c>
      <c r="F8" t="s">
        <v>14</v>
      </c>
      <c r="G8" t="s">
        <v>15</v>
      </c>
      <c r="H8" t="s">
        <v>75</v>
      </c>
      <c r="I8" t="s">
        <v>39</v>
      </c>
      <c r="J8" t="s">
        <v>16</v>
      </c>
      <c r="K8" t="s">
        <v>76</v>
      </c>
    </row>
    <row r="9" spans="1:13" x14ac:dyDescent="0.25">
      <c r="A9" t="s">
        <v>13</v>
      </c>
      <c r="B9" t="s">
        <v>77</v>
      </c>
      <c r="C9" t="s">
        <v>67</v>
      </c>
      <c r="D9" t="s">
        <v>78</v>
      </c>
      <c r="E9" t="s">
        <v>79</v>
      </c>
      <c r="F9" t="s">
        <v>14</v>
      </c>
      <c r="G9" t="s">
        <v>31</v>
      </c>
      <c r="H9" t="s">
        <v>80</v>
      </c>
      <c r="I9" t="s">
        <v>39</v>
      </c>
      <c r="J9" t="s">
        <v>81</v>
      </c>
      <c r="K9" t="s">
        <v>82</v>
      </c>
    </row>
    <row r="10" spans="1:13" x14ac:dyDescent="0.25">
      <c r="A10" t="s">
        <v>13</v>
      </c>
      <c r="B10" t="s">
        <v>83</v>
      </c>
      <c r="C10" t="s">
        <v>84</v>
      </c>
      <c r="D10" t="s">
        <v>85</v>
      </c>
      <c r="E10" t="s">
        <v>86</v>
      </c>
      <c r="F10" t="s">
        <v>14</v>
      </c>
      <c r="G10" t="s">
        <v>29</v>
      </c>
      <c r="H10" t="s">
        <v>87</v>
      </c>
      <c r="I10" t="s">
        <v>39</v>
      </c>
      <c r="J10" t="s">
        <v>17</v>
      </c>
      <c r="K10" t="s">
        <v>88</v>
      </c>
    </row>
    <row r="11" spans="1:13" x14ac:dyDescent="0.25">
      <c r="A11" t="s">
        <v>13</v>
      </c>
      <c r="B11" t="s">
        <v>89</v>
      </c>
      <c r="C11" t="s">
        <v>90</v>
      </c>
      <c r="D11" t="s">
        <v>91</v>
      </c>
      <c r="E11" t="s">
        <v>92</v>
      </c>
      <c r="F11" t="s">
        <v>14</v>
      </c>
      <c r="G11" t="s">
        <v>28</v>
      </c>
      <c r="H11" t="s">
        <v>93</v>
      </c>
      <c r="I11" t="s">
        <v>39</v>
      </c>
      <c r="J11" t="s">
        <v>27</v>
      </c>
      <c r="K11" t="s">
        <v>94</v>
      </c>
    </row>
    <row r="12" spans="1:13" x14ac:dyDescent="0.25">
      <c r="A12" t="s">
        <v>13</v>
      </c>
      <c r="B12" t="s">
        <v>95</v>
      </c>
      <c r="C12" t="s">
        <v>96</v>
      </c>
      <c r="D12" t="s">
        <v>97</v>
      </c>
      <c r="E12" t="s">
        <v>98</v>
      </c>
      <c r="F12" t="s">
        <v>14</v>
      </c>
      <c r="G12" t="s">
        <v>28</v>
      </c>
      <c r="H12" t="s">
        <v>99</v>
      </c>
      <c r="I12" t="s">
        <v>39</v>
      </c>
      <c r="J12" t="s">
        <v>27</v>
      </c>
      <c r="K12" t="s">
        <v>100</v>
      </c>
    </row>
    <row r="13" spans="1:13" x14ac:dyDescent="0.25">
      <c r="A13" t="s">
        <v>13</v>
      </c>
      <c r="B13" t="s">
        <v>101</v>
      </c>
      <c r="C13" t="s">
        <v>102</v>
      </c>
      <c r="D13" t="s">
        <v>103</v>
      </c>
      <c r="E13" t="s">
        <v>104</v>
      </c>
      <c r="F13" t="s">
        <v>14</v>
      </c>
      <c r="G13" t="s">
        <v>28</v>
      </c>
      <c r="H13" t="s">
        <v>105</v>
      </c>
      <c r="I13" t="s">
        <v>39</v>
      </c>
      <c r="J13" t="s">
        <v>27</v>
      </c>
      <c r="K13" t="s">
        <v>106</v>
      </c>
    </row>
    <row r="14" spans="1:13" x14ac:dyDescent="0.25">
      <c r="A14" t="s">
        <v>13</v>
      </c>
      <c r="B14" t="s">
        <v>46</v>
      </c>
      <c r="C14" t="s">
        <v>107</v>
      </c>
      <c r="D14" t="s">
        <v>108</v>
      </c>
      <c r="E14" t="s">
        <v>109</v>
      </c>
      <c r="F14" t="s">
        <v>14</v>
      </c>
      <c r="G14" t="s">
        <v>15</v>
      </c>
      <c r="H14" t="s">
        <v>110</v>
      </c>
      <c r="I14" t="s">
        <v>39</v>
      </c>
      <c r="J14" t="s">
        <v>16</v>
      </c>
      <c r="K14" t="s">
        <v>47</v>
      </c>
    </row>
    <row r="15" spans="1:13" x14ac:dyDescent="0.25">
      <c r="A15" t="s">
        <v>13</v>
      </c>
      <c r="B15" t="s">
        <v>111</v>
      </c>
      <c r="C15" t="s">
        <v>112</v>
      </c>
      <c r="D15" t="s">
        <v>113</v>
      </c>
      <c r="E15" t="s">
        <v>114</v>
      </c>
      <c r="F15" t="s">
        <v>14</v>
      </c>
      <c r="G15" t="s">
        <v>26</v>
      </c>
      <c r="H15" t="s">
        <v>115</v>
      </c>
      <c r="I15" t="s">
        <v>39</v>
      </c>
      <c r="J15" t="s">
        <v>111</v>
      </c>
      <c r="K15" t="s">
        <v>26</v>
      </c>
    </row>
    <row r="16" spans="1:13" x14ac:dyDescent="0.25">
      <c r="A16" t="s">
        <v>13</v>
      </c>
      <c r="B16" t="s">
        <v>116</v>
      </c>
      <c r="C16" t="s">
        <v>117</v>
      </c>
      <c r="D16" t="s">
        <v>118</v>
      </c>
      <c r="E16" t="s">
        <v>119</v>
      </c>
      <c r="F16" t="s">
        <v>14</v>
      </c>
      <c r="G16" t="s">
        <v>15</v>
      </c>
      <c r="H16" t="s">
        <v>120</v>
      </c>
      <c r="I16" t="s">
        <v>39</v>
      </c>
      <c r="J16" t="s">
        <v>121</v>
      </c>
      <c r="K16" t="s">
        <v>122</v>
      </c>
    </row>
    <row r="17" spans="1:11" x14ac:dyDescent="0.25">
      <c r="A17" t="s">
        <v>13</v>
      </c>
      <c r="B17" t="s">
        <v>123</v>
      </c>
      <c r="C17" t="s">
        <v>124</v>
      </c>
      <c r="D17" t="s">
        <v>125</v>
      </c>
      <c r="E17" t="s">
        <v>126</v>
      </c>
      <c r="F17" t="s">
        <v>14</v>
      </c>
      <c r="G17" t="s">
        <v>23</v>
      </c>
      <c r="H17" t="s">
        <v>127</v>
      </c>
      <c r="I17" t="s">
        <v>39</v>
      </c>
      <c r="J17" t="s">
        <v>22</v>
      </c>
      <c r="K17" t="s">
        <v>128</v>
      </c>
    </row>
    <row r="18" spans="1:11" x14ac:dyDescent="0.25">
      <c r="A18" t="s">
        <v>13</v>
      </c>
      <c r="B18" t="s">
        <v>129</v>
      </c>
      <c r="C18" t="s">
        <v>130</v>
      </c>
      <c r="D18" t="s">
        <v>131</v>
      </c>
      <c r="E18" t="s">
        <v>132</v>
      </c>
      <c r="F18" t="s">
        <v>14</v>
      </c>
      <c r="G18" t="s">
        <v>31</v>
      </c>
      <c r="H18" t="s">
        <v>133</v>
      </c>
      <c r="I18" t="s">
        <v>39</v>
      </c>
      <c r="J18" t="s">
        <v>134</v>
      </c>
      <c r="K18" t="s">
        <v>135</v>
      </c>
    </row>
    <row r="19" spans="1:11" x14ac:dyDescent="0.25">
      <c r="A19" t="s">
        <v>13</v>
      </c>
      <c r="B19" t="s">
        <v>136</v>
      </c>
      <c r="C19" t="s">
        <v>137</v>
      </c>
      <c r="D19" t="s">
        <v>138</v>
      </c>
      <c r="E19" t="s">
        <v>139</v>
      </c>
      <c r="F19" t="s">
        <v>140</v>
      </c>
      <c r="G19" t="s">
        <v>33</v>
      </c>
      <c r="H19" t="s">
        <v>141</v>
      </c>
      <c r="I19" t="s">
        <v>39</v>
      </c>
      <c r="J19" t="s">
        <v>32</v>
      </c>
      <c r="K19" t="s">
        <v>33</v>
      </c>
    </row>
    <row r="20" spans="1:11" x14ac:dyDescent="0.25">
      <c r="A20" t="s">
        <v>13</v>
      </c>
      <c r="B20" t="s">
        <v>142</v>
      </c>
      <c r="C20" t="s">
        <v>143</v>
      </c>
      <c r="D20" t="s">
        <v>144</v>
      </c>
      <c r="E20" t="s">
        <v>145</v>
      </c>
      <c r="F20" t="s">
        <v>140</v>
      </c>
      <c r="G20" t="s">
        <v>19</v>
      </c>
      <c r="H20" t="s">
        <v>146</v>
      </c>
      <c r="I20" t="s">
        <v>39</v>
      </c>
      <c r="J20" t="s">
        <v>147</v>
      </c>
      <c r="K20" t="s">
        <v>19</v>
      </c>
    </row>
    <row r="21" spans="1:11" x14ac:dyDescent="0.25">
      <c r="A21" t="s">
        <v>13</v>
      </c>
      <c r="B21" t="s">
        <v>148</v>
      </c>
      <c r="C21" t="s">
        <v>149</v>
      </c>
      <c r="D21" t="s">
        <v>150</v>
      </c>
      <c r="E21" t="s">
        <v>151</v>
      </c>
      <c r="F21" t="s">
        <v>14</v>
      </c>
      <c r="G21" t="s">
        <v>21</v>
      </c>
      <c r="H21" t="s">
        <v>152</v>
      </c>
      <c r="I21" t="s">
        <v>39</v>
      </c>
      <c r="J21" t="s">
        <v>20</v>
      </c>
      <c r="K21" t="s">
        <v>153</v>
      </c>
    </row>
    <row r="22" spans="1:11" x14ac:dyDescent="0.25">
      <c r="A22" t="s">
        <v>13</v>
      </c>
      <c r="B22" t="s">
        <v>154</v>
      </c>
      <c r="C22" t="s">
        <v>155</v>
      </c>
      <c r="D22" t="s">
        <v>156</v>
      </c>
      <c r="F22" t="s">
        <v>14</v>
      </c>
      <c r="G22" t="s">
        <v>23</v>
      </c>
      <c r="H22" t="s">
        <v>157</v>
      </c>
      <c r="I22" t="s">
        <v>39</v>
      </c>
      <c r="J22" t="s">
        <v>22</v>
      </c>
      <c r="K22" t="s">
        <v>158</v>
      </c>
    </row>
    <row r="23" spans="1:11" x14ac:dyDescent="0.25">
      <c r="A23" t="s">
        <v>13</v>
      </c>
      <c r="B23" t="s">
        <v>159</v>
      </c>
      <c r="C23" t="s">
        <v>160</v>
      </c>
      <c r="D23" t="s">
        <v>161</v>
      </c>
      <c r="E23" t="s">
        <v>162</v>
      </c>
      <c r="F23" t="s">
        <v>14</v>
      </c>
      <c r="G23" t="s">
        <v>25</v>
      </c>
      <c r="H23" t="s">
        <v>163</v>
      </c>
      <c r="I23" t="s">
        <v>39</v>
      </c>
      <c r="J23" t="s">
        <v>24</v>
      </c>
      <c r="K23" t="s">
        <v>40</v>
      </c>
    </row>
    <row r="24" spans="1:11" x14ac:dyDescent="0.25">
      <c r="A24" t="s">
        <v>13</v>
      </c>
      <c r="B24" t="s">
        <v>164</v>
      </c>
      <c r="C24" t="s">
        <v>165</v>
      </c>
      <c r="D24" t="s">
        <v>166</v>
      </c>
      <c r="E24" t="s">
        <v>167</v>
      </c>
      <c r="F24" t="s">
        <v>14</v>
      </c>
      <c r="G24" t="s">
        <v>23</v>
      </c>
      <c r="H24" t="s">
        <v>168</v>
      </c>
      <c r="I24" t="s">
        <v>39</v>
      </c>
      <c r="J24" t="s">
        <v>22</v>
      </c>
      <c r="K24" t="s">
        <v>169</v>
      </c>
    </row>
    <row r="25" spans="1:11" x14ac:dyDescent="0.25">
      <c r="A25" t="s">
        <v>13</v>
      </c>
      <c r="B25" t="s">
        <v>170</v>
      </c>
      <c r="C25" t="s">
        <v>171</v>
      </c>
      <c r="D25" t="s">
        <v>172</v>
      </c>
      <c r="F25" t="s">
        <v>14</v>
      </c>
      <c r="G25" t="s">
        <v>23</v>
      </c>
      <c r="H25" t="s">
        <v>173</v>
      </c>
      <c r="I25" t="s">
        <v>39</v>
      </c>
      <c r="J25" t="s">
        <v>170</v>
      </c>
      <c r="K25" t="s">
        <v>174</v>
      </c>
    </row>
    <row r="26" spans="1:11" x14ac:dyDescent="0.25">
      <c r="A26" t="s">
        <v>13</v>
      </c>
      <c r="B26" t="s">
        <v>175</v>
      </c>
      <c r="C26" t="s">
        <v>176</v>
      </c>
      <c r="D26" t="s">
        <v>177</v>
      </c>
      <c r="E26" t="s">
        <v>178</v>
      </c>
      <c r="F26" t="s">
        <v>14</v>
      </c>
      <c r="G26" t="s">
        <v>31</v>
      </c>
      <c r="H26" t="s">
        <v>179</v>
      </c>
      <c r="I26" t="s">
        <v>39</v>
      </c>
      <c r="J26" t="s">
        <v>30</v>
      </c>
      <c r="K26" t="s">
        <v>82</v>
      </c>
    </row>
    <row r="27" spans="1:11" x14ac:dyDescent="0.25">
      <c r="A27" t="s">
        <v>13</v>
      </c>
      <c r="B27" t="s">
        <v>121</v>
      </c>
      <c r="C27" t="s">
        <v>180</v>
      </c>
      <c r="D27" t="s">
        <v>181</v>
      </c>
      <c r="E27" t="s">
        <v>182</v>
      </c>
      <c r="F27" t="s">
        <v>14</v>
      </c>
      <c r="G27" t="s">
        <v>15</v>
      </c>
      <c r="H27" t="s">
        <v>183</v>
      </c>
      <c r="I27" t="s">
        <v>184</v>
      </c>
      <c r="J27" t="s">
        <v>16</v>
      </c>
      <c r="K27" t="s">
        <v>185</v>
      </c>
    </row>
    <row r="28" spans="1:11" x14ac:dyDescent="0.25">
      <c r="A28" t="s">
        <v>13</v>
      </c>
      <c r="B28" t="s">
        <v>186</v>
      </c>
      <c r="C28" t="s">
        <v>187</v>
      </c>
      <c r="D28" t="s">
        <v>188</v>
      </c>
      <c r="E28" t="s">
        <v>189</v>
      </c>
      <c r="F28" t="s">
        <v>14</v>
      </c>
      <c r="G28" t="s">
        <v>31</v>
      </c>
      <c r="H28" t="s">
        <v>190</v>
      </c>
      <c r="I28" t="s">
        <v>39</v>
      </c>
      <c r="J28" t="s">
        <v>17</v>
      </c>
      <c r="K28" t="s">
        <v>191</v>
      </c>
    </row>
    <row r="29" spans="1:11" x14ac:dyDescent="0.25">
      <c r="A29" t="s">
        <v>13</v>
      </c>
      <c r="B29" t="s">
        <v>192</v>
      </c>
      <c r="C29" t="s">
        <v>193</v>
      </c>
      <c r="D29" t="s">
        <v>194</v>
      </c>
      <c r="E29" t="s">
        <v>195</v>
      </c>
      <c r="F29" t="s">
        <v>14</v>
      </c>
      <c r="G29" t="s">
        <v>21</v>
      </c>
      <c r="H29" t="s">
        <v>196</v>
      </c>
      <c r="I29" t="s">
        <v>39</v>
      </c>
      <c r="J29" t="s">
        <v>20</v>
      </c>
      <c r="K29" t="s">
        <v>197</v>
      </c>
    </row>
    <row r="30" spans="1:11" x14ac:dyDescent="0.25">
      <c r="A30" t="s">
        <v>13</v>
      </c>
      <c r="B30" t="s">
        <v>198</v>
      </c>
      <c r="C30" t="s">
        <v>199</v>
      </c>
      <c r="D30" t="s">
        <v>200</v>
      </c>
      <c r="E30" t="s">
        <v>201</v>
      </c>
      <c r="F30" t="s">
        <v>14</v>
      </c>
      <c r="G30" t="s">
        <v>23</v>
      </c>
      <c r="H30" t="s">
        <v>202</v>
      </c>
      <c r="I30" t="s">
        <v>39</v>
      </c>
      <c r="J30" t="s">
        <v>22</v>
      </c>
      <c r="K30" t="s">
        <v>203</v>
      </c>
    </row>
    <row r="31" spans="1:11" x14ac:dyDescent="0.25">
      <c r="A31" t="s">
        <v>13</v>
      </c>
      <c r="B31" t="s">
        <v>204</v>
      </c>
      <c r="C31" t="s">
        <v>205</v>
      </c>
      <c r="D31" t="s">
        <v>206</v>
      </c>
      <c r="E31" t="s">
        <v>207</v>
      </c>
      <c r="F31" t="s">
        <v>14</v>
      </c>
      <c r="G31" t="s">
        <v>29</v>
      </c>
      <c r="H31" t="s">
        <v>208</v>
      </c>
      <c r="I31" t="s">
        <v>39</v>
      </c>
      <c r="J31" t="s">
        <v>17</v>
      </c>
      <c r="K31" t="s">
        <v>209</v>
      </c>
    </row>
    <row r="32" spans="1:11" x14ac:dyDescent="0.25">
      <c r="A32" t="s">
        <v>13</v>
      </c>
      <c r="B32" t="s">
        <v>210</v>
      </c>
      <c r="C32" t="s">
        <v>211</v>
      </c>
      <c r="D32" t="s">
        <v>212</v>
      </c>
      <c r="E32" t="s">
        <v>213</v>
      </c>
      <c r="F32" t="s">
        <v>14</v>
      </c>
      <c r="G32" t="s">
        <v>23</v>
      </c>
      <c r="H32" t="s">
        <v>214</v>
      </c>
      <c r="I32" t="s">
        <v>39</v>
      </c>
      <c r="J32" t="s">
        <v>22</v>
      </c>
      <c r="K32" t="s">
        <v>215</v>
      </c>
    </row>
    <row r="33" spans="1:11" x14ac:dyDescent="0.25">
      <c r="A33" t="s">
        <v>13</v>
      </c>
      <c r="B33" t="s">
        <v>147</v>
      </c>
      <c r="C33" t="s">
        <v>216</v>
      </c>
      <c r="D33" t="s">
        <v>217</v>
      </c>
      <c r="E33" t="s">
        <v>218</v>
      </c>
      <c r="F33" t="s">
        <v>140</v>
      </c>
      <c r="G33" t="s">
        <v>19</v>
      </c>
      <c r="H33" t="s">
        <v>219</v>
      </c>
      <c r="I33" t="s">
        <v>184</v>
      </c>
      <c r="J33" t="s">
        <v>18</v>
      </c>
      <c r="K33" t="s">
        <v>19</v>
      </c>
    </row>
    <row r="34" spans="1:11" x14ac:dyDescent="0.25">
      <c r="A34" t="s">
        <v>13</v>
      </c>
      <c r="B34" t="s">
        <v>220</v>
      </c>
      <c r="C34" t="s">
        <v>221</v>
      </c>
      <c r="D34" t="s">
        <v>222</v>
      </c>
      <c r="E34" t="s">
        <v>223</v>
      </c>
      <c r="F34" t="s">
        <v>14</v>
      </c>
      <c r="G34" t="s">
        <v>23</v>
      </c>
      <c r="H34" t="s">
        <v>224</v>
      </c>
      <c r="I34" t="s">
        <v>39</v>
      </c>
      <c r="J34" t="s">
        <v>22</v>
      </c>
      <c r="K34" t="s">
        <v>225</v>
      </c>
    </row>
    <row r="35" spans="1:11" x14ac:dyDescent="0.25">
      <c r="A35" t="s">
        <v>13</v>
      </c>
      <c r="B35" t="s">
        <v>226</v>
      </c>
      <c r="C35" t="s">
        <v>227</v>
      </c>
      <c r="D35" t="s">
        <v>228</v>
      </c>
      <c r="E35" t="s">
        <v>229</v>
      </c>
      <c r="F35" t="s">
        <v>14</v>
      </c>
      <c r="G35" t="s">
        <v>15</v>
      </c>
      <c r="H35" t="s">
        <v>230</v>
      </c>
      <c r="I35" t="s">
        <v>39</v>
      </c>
      <c r="J35" t="s">
        <v>121</v>
      </c>
      <c r="K35" t="s">
        <v>231</v>
      </c>
    </row>
    <row r="36" spans="1:11" x14ac:dyDescent="0.25">
      <c r="A36" t="s">
        <v>13</v>
      </c>
      <c r="B36" t="s">
        <v>232</v>
      </c>
      <c r="C36" t="s">
        <v>233</v>
      </c>
      <c r="D36" t="s">
        <v>234</v>
      </c>
      <c r="E36" t="s">
        <v>235</v>
      </c>
      <c r="F36" t="s">
        <v>14</v>
      </c>
      <c r="G36" t="s">
        <v>31</v>
      </c>
      <c r="H36" t="s">
        <v>236</v>
      </c>
      <c r="I36" t="s">
        <v>39</v>
      </c>
      <c r="J36" t="s">
        <v>30</v>
      </c>
      <c r="K36" t="s">
        <v>82</v>
      </c>
    </row>
    <row r="37" spans="1:11" x14ac:dyDescent="0.25">
      <c r="A37" t="s">
        <v>13</v>
      </c>
      <c r="B37" t="s">
        <v>237</v>
      </c>
      <c r="C37" t="s">
        <v>238</v>
      </c>
      <c r="D37" t="s">
        <v>239</v>
      </c>
      <c r="E37" t="s">
        <v>240</v>
      </c>
      <c r="F37" t="s">
        <v>14</v>
      </c>
      <c r="G37" t="s">
        <v>23</v>
      </c>
      <c r="H37" t="s">
        <v>241</v>
      </c>
      <c r="I37" t="s">
        <v>39</v>
      </c>
      <c r="J37" t="s">
        <v>22</v>
      </c>
      <c r="K37" t="s">
        <v>242</v>
      </c>
    </row>
    <row r="38" spans="1:11" x14ac:dyDescent="0.25">
      <c r="A38" t="s">
        <v>13</v>
      </c>
      <c r="B38" t="s">
        <v>243</v>
      </c>
      <c r="C38" t="s">
        <v>244</v>
      </c>
      <c r="D38" t="s">
        <v>245</v>
      </c>
      <c r="E38" t="s">
        <v>246</v>
      </c>
      <c r="F38" t="s">
        <v>14</v>
      </c>
      <c r="G38" t="s">
        <v>15</v>
      </c>
      <c r="H38" t="s">
        <v>247</v>
      </c>
      <c r="I38" t="s">
        <v>39</v>
      </c>
      <c r="J38" t="s">
        <v>16</v>
      </c>
      <c r="K38" t="s">
        <v>248</v>
      </c>
    </row>
    <row r="39" spans="1:11" x14ac:dyDescent="0.25">
      <c r="A39" t="s">
        <v>13</v>
      </c>
      <c r="B39" t="s">
        <v>249</v>
      </c>
      <c r="C39" t="s">
        <v>250</v>
      </c>
      <c r="D39" t="s">
        <v>251</v>
      </c>
      <c r="E39" t="s">
        <v>252</v>
      </c>
      <c r="F39" t="s">
        <v>14</v>
      </c>
      <c r="G39" t="s">
        <v>29</v>
      </c>
      <c r="H39" t="s">
        <v>253</v>
      </c>
      <c r="I39" t="s">
        <v>39</v>
      </c>
      <c r="J39" t="s">
        <v>17</v>
      </c>
      <c r="K39" t="s">
        <v>254</v>
      </c>
    </row>
  </sheetData>
  <conditionalFormatting sqref="C2:C39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Consultor</cp:lastModifiedBy>
  <dcterms:created xsi:type="dcterms:W3CDTF">2015-09-25T19:16:46Z</dcterms:created>
  <dcterms:modified xsi:type="dcterms:W3CDTF">2015-09-25T19:23:29Z</dcterms:modified>
</cp:coreProperties>
</file>