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40C480DF-72B2-465F-B005-D1AFB9E7F755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  <sheet name="Hoja2" sheetId="3" r:id="rId4"/>
  </sheets>
  <definedNames>
    <definedName name="_xlnm._FilterDatabase" localSheetId="2" hidden="1">'reporte (27)'!$A$1:$M$132</definedName>
  </definedNames>
  <calcPr calcId="0"/>
  <pivotCaches>
    <pivotCache cacheId="0" r:id="rId5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<sst xmlns="http://schemas.openxmlformats.org/spreadsheetml/2006/main" count="2676" uniqueCount="411">
  <si>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</si>
  <si>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</si>
  <si>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</si>
  <si>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</si>
  <si>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</si>
  <si>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</si>
  <si>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</si>
  <si>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</si>
  <si>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</si>
  <si>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</si>
  <si>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</si>
  <si>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</si>
  <si>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</si>
  <si>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</si>
  <si>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</si>
  <si>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</si>
  <si>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</si>
  <si>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</si>
  <si>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</si>
  <si>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</si>
  <si>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</si>
  <si>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</si>
  <si>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</si>
  <si>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</si>
  <si>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</si>
  <si>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</si>
  <si>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</si>
  <si>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</si>
  <si>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</si>
  <si>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</si>
  <si>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</si>
  <si>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</si>
  <si>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</si>
  <si>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</si>
  <si>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</si>
  <si>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</si>
  <si>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</si>
  <si>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</si>
  <si>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</si>
  <si>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</si>
  <si>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</si>
  <si>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</si>
  <si>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</si>
  <si>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</si>
  <si>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</si>
  <si>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</si>
  <si>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</si>
  <si>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</si>
  <si>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</si>
  <si>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</si>
  <si>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</si>
  <si>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</si>
  <si>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</si>
  <si>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</si>
  <si>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</si>
  <si>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</si>
  <si>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</si>
  <si>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</si>
  <si>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</si>
  <si>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</si>
  <si>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</si>
  <si>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</si>
  <si>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</si>
  <si>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</si>
  <si>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</si>
  <si>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</si>
  <si>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</si>
  <si>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</si>
  <si>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</si>
  <si>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</si>
  <si>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</si>
  <si>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</si>
  <si>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</si>
  <si>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</si>
  <si>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</si>
  <si>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</si>
  <si>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</si>
  <si>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</si>
  <si>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</si>
  <si>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</si>
  <si>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</si>
  <si>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</si>
  <si>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</si>
  <si>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</si>
  <si>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</si>
  <si>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</si>
  <si>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</si>
  <si>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</si>
  <si>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</si>
  <si>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</si>
  <si>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</si>
  <si>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</si>
  <si>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</si>
  <si>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enviada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</si>
  <si>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</si>
  <si>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</si>
  <si>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</si>
  <si>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</si>
  <si>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</si>
  <si>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</si>
  <si>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</si>
  <si>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</si>
  <si>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</si>
  <si>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</si>
  <si>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</si>
  <si>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</si>
  <si>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</si>
  <si>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</si>
  <si>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</si>
  <si>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</si>
  <si>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</si>
  <si>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</si>
  <si>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</si>
  <si>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</si>
  <si>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</si>
  <si>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</si>
  <si>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</si>
  <si>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</si>
  <si>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</si>
  <si>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</si>
  <si>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</si>
  <si>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</si>
  <si>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</si>
  <si>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</si>
  <si>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</si>
  <si>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</si>
  <si>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</si>
  <si>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</si>
  <si>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</si>
  <si>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</si>
  <si>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</si>
  <si>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</si>
  <si>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</si>
  <si>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</si>
  <si>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</si>
  <si>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</si>
  <si>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</si>
  <si>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</si>
  <si>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</si>
  <si>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</si>
  <si>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</si>
  <si>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registrados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</si>
  <si>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</si>
  <si>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</si>
  <si>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</si>
  <si>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</si>
  <si>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</si>
  <si>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</si>
  <si>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</si>
  <si>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</si>
  <si>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</si>
  <si>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</si>
  <si>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</si>
  <si>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</si>
  <si>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</si>
  <si>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</si>
  <si>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</si>
  <si>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</si>
  <si>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</si>
  <si>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</si>
  <si>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</si>
  <si>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</si>
  <si>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</si>
  <si>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</si>
  <si>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</si>
  <si>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</si>
  <si>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</si>
  <si>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</si>
  <si>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</si>
  <si>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</si>
  <si>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</si>
  <si>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</si>
  <si>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</si>
  <si>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</si>
  <si>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</si>
  <si>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</si>
  <si>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</si>
  <si>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</si>
  <si>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</si>
  <si>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</si>
  <si>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</si>
  <si>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</si>
  <si>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</si>
  <si>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</si>
  <si>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</si>
  <si>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</si>
  <si>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</si>
  <si>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</si>
  <si>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</si>
  <si>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</si>
  <si>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</si>
  <si>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</si>
  <si>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</si>
  <si>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</si>
  <si>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</si>
  <si>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</si>
  <si>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</si>
  <si>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</si>
  <si>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</si>
  <si>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</si>
  <si>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</si>
  <si>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</si>
  <si>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</si>
  <si>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</si>
  <si>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</si>
  <si>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</si>
  <si>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</si>
  <si>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</si>
  <si>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</si>
  <si>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</si>
  <si>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</si>
  <si>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</si>
  <si>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</si>
  <si>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</si>
  <si>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</si>
  <si>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</si>
  <si>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</si>
  <si>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</si>
  <si>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</si>
  <si>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</si>
  <si>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</si>
  <si>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negados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</si>
  <si>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</si>
  <si>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</si>
  <si>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</si>
  <si>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</si>
  <si>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</si>
  <si>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</si>
  <si>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</si>
  <si>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</si>
  <si>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</si>
  <si>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</si>
  <si>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</si>
  <si>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</si>
  <si>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</si>
  <si>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</si>
  <si>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</si>
  <si>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</si>
  <si>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</si>
  <si>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</si>
  <si>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</si>
  <si>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</si>
  <si>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</si>
  <si>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</si>
  <si>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</si>
  <si>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</si>
  <si>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</si>
  <si>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</si>
  <si>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</si>
  <si>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</si>
  <si>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</si>
  <si>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</si>
  <si>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</si>
  <si>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</si>
  <si>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</si>
  <si>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</si>
  <si>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</si>
  <si>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</si>
  <si>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</si>
  <si>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</si>
  <si>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</si>
  <si>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</si>
  <si>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</si>
  <si>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</si>
  <si>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</si>
  <si>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</si>
  <si>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</si>
  <si>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</si>
  <si>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</si>
  <si>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</si>
  <si>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</si>
  <si>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</si>
  <si>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</si>
  <si>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</si>
  <si>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</si>
  <si>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</si>
  <si>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</si>
  <si>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</si>
  <si>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</si>
  <si>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</si>
  <si>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</si>
  <si>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</si>
  <si>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</si>
  <si>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</si>
  <si>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</si>
  <si>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</si>
  <si>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</si>
  <si>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</si>
  <si>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</si>
  <si>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</si>
  <si>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</si>
  <si>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</si>
  <si>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</si>
  <si>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</si>
  <si>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</si>
  <si>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</si>
  <si>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</si>
  <si>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</si>
  <si>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</si>
  <si>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</si>
  <si>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</si>
  <si>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</si>
  <si>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</si>
  <si>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</si>
  <si>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</si>
  <si>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</si>
  <si>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</si>
  <si>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</si>
  <si>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</si>
  <si>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</si>
  <si>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</si>
  <si>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</si>
  <si>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</si>
  <si>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</si>
  <si>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</si>
  <si>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</si>
  <si>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</si>
  <si>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</si>
  <si>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</si>
  <si>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</si>
  <si>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</si>
  <si>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</si>
  <si>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</si>
  <si>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</si>
  <si>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</si>
  <si>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</si>
  <si>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</si>
  <si>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</si>
  <si>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</si>
  <si>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</si>
  <si>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</si>
  <si>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</si>
  <si>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</si>
  <si>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</si>
  <si>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</si>
  <si>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</si>
  <si>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</si>
  <si>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</si>
  <si>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</si>
  <si>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</si>
  <si>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</si>
  <si>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</si>
  <si>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</si>
  <si>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</si>
  <si>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</si>
  <si>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</si>
  <si>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</si>
  <si>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</si>
  <si>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</si>
  <si>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</si>
  <si>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</si>
  <si>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</si>
  <si>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</si>
  <si>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</si>
  <si>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</si>
  <si>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</si>
  <si>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</si>
  <si>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</si>
  <si>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</si>
  <si>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</si>
  <si>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</si>
  <si>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</si>
  <si>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</si>
  <si>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</si>
  <si>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</si>
  <si>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</si>
  <si>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</si>
  <si>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</si>
  <si>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</si>
  <si>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</si>
  <si>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</si>
  <si>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</si>
  <si>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</si>
  <si>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</si>
  <si>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</si>
  <si>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</si>
  <si>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</si>
  <si>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</si>
  <si>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</si>
  <si>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</si>
  <si>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</si>
  <si>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</si>
  <si>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</si>
  <si>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</si>
  <si>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Etiquetas de fila</t>
  </si>
  <si>
    <t>Total general</t>
  </si>
  <si>
    <t>Etiquetas de columna</t>
  </si>
  <si>
    <t>Cuenta de No. Identificación Evaluado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</si>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</sst>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a Rodriguez" refreshedDate="45580.869124652774" createdVersion="8" refreshedVersion="8" minRefreshableVersion="3" recordCount="139" xr:uid="{F732627A-CDA9-42E6-9B81-D34CB7A2CEE5}">
  <cacheSource type="worksheet">
    <worksheetSource ref="A1:M132" sheet="reporte (27)"/>
  </cacheSource>
  <cacheFields count="13">
    <cacheField name="No. Identificación Evaluador" numFmtId="0">
      <sharedItems containsSemiMixedTypes="0" containsString="0" containsNumber="1" containsInteger="1" minValue="390214" maxValue="1127226360"/>
    </cacheField>
    <cacheField name="Evaluador" numFmtId="0">
      <sharedItems/>
    </cacheField>
    <cacheField name="No. Identificación Evaluado" numFmtId="0">
      <sharedItems containsSemiMixedTypes="0" containsString="0" containsNumber="1" containsInteger="1" minValue="390214" maxValue="1233692082" count="139">
        <n v="52154798"/>
        <n v="1233692082"/>
        <n v="1031153356"/>
        <n v="93453818"/>
        <n v="52153227"/>
        <n v="14295662"/>
        <n v="1015396971"/>
        <n v="1014287418"/>
        <n v="60330044"/>
        <n v="93132641"/>
        <n v="1121820661"/>
        <n v="52696303"/>
        <n v="52956854"/>
        <n v="51867459"/>
        <n v="1030527843"/>
        <n v="52204449"/>
        <n v="1026557401"/>
        <n v="1023951188"/>
        <n v="1010223277"/>
        <n v="1019083866"/>
        <n v="1000987110"/>
        <n v="1022399644"/>
        <n v="1000224660"/>
        <n v="80826357"/>
        <n v="51835117"/>
        <n v="51594743"/>
        <n v="409008"/>
        <n v="390214"/>
        <n v="42685426"/>
        <n v="52382439"/>
        <n v="1127226360"/>
        <n v="52976865"/>
        <n v="52257216"/>
        <n v="52426979"/>
        <n v="1014185943"/>
        <n v="1032391109"/>
        <n v="7945057"/>
        <n v="1014308315"/>
        <n v="1032501391"/>
        <n v="1026301879"/>
        <n v="65812751"/>
        <n v="52529644"/>
        <n v="1130654162"/>
        <n v="1019024886"/>
        <n v="98647095"/>
        <n v="65748105"/>
        <n v="32735330"/>
        <n v="71647956"/>
        <n v="37546885"/>
        <n v="55233185"/>
        <n v="1001870778"/>
        <n v="60446725"/>
        <n v="50938173"/>
        <n v="1143369832"/>
        <n v="52851003"/>
        <n v="8737820"/>
        <n v="79238373"/>
        <n v="71361294"/>
        <n v="641636"/>
        <n v="93385768"/>
        <n v="52913290"/>
        <n v="1097890266"/>
        <n v="39795984"/>
        <n v="1012445816"/>
        <n v="51956650"/>
        <n v="52801712"/>
        <n v="52028552"/>
        <n v="52202509"/>
        <n v="1035830263"/>
        <n v="1092386790"/>
        <n v="43915483"/>
        <n v="30039677"/>
        <n v="1070016151"/>
        <n v="1032496994"/>
        <n v="1073244300"/>
        <n v="1015474243"/>
        <n v="52992019"/>
        <n v="1019101495"/>
        <n v="52489730"/>
        <n v="51838800"/>
        <n v="79517251"/>
        <n v="79782314"/>
        <n v="79488211"/>
        <n v="51891633"/>
        <n v="52016753"/>
        <n v="31581764"/>
        <n v="52502845"/>
        <n v="60260356"/>
        <n v="19474009"/>
        <n v="32764019"/>
        <n v="1074128671"/>
        <n v="1032483243"/>
        <n v="42687514"/>
        <n v="1019098623"/>
        <n v="1088324610"/>
        <n v="50909587"/>
        <n v="1140871898"/>
        <n v="22494330"/>
        <n v="52518995"/>
        <n v="73126383"/>
        <n v="79159910"/>
        <n v="32692260"/>
        <n v="1065563482"/>
        <n v="1002208755"/>
        <n v="43986232"/>
        <n v="43550801"/>
        <n v="32854228"/>
        <n v="52841807"/>
        <n v="38600052"/>
        <n v="52543705"/>
        <n v="43734619"/>
        <n v="1023932821"/>
        <n v="52274189"/>
        <n v="1036604005"/>
        <n v="63364962"/>
        <n v="98548935"/>
        <n v="27604973"/>
        <n v="70562404"/>
        <n v="79313096"/>
        <n v="1014260662"/>
        <n v="79716674"/>
        <n v="1000330200"/>
        <n v="1016101574"/>
        <n v="1011081672"/>
        <n v="52344571"/>
        <n v="42110682"/>
        <n v="29361843"/>
        <n v="1130618533"/>
        <n v="1151955127"/>
        <n v="94382398"/>
        <n v="38665415"/>
        <n v="42158615"/>
        <n v="32759799"/>
        <n v="52993628"/>
        <n v="1022972423"/>
        <n v="52392358"/>
        <n v="52828074"/>
        <n v="23591563"/>
        <n v="53077034"/>
      </sharedItems>
    </cacheField>
    <cacheField name="Evaluado" numFmtId="0">
      <sharedItems/>
    </cacheField>
    <cacheField name="Relación" numFmtId="0">
      <sharedItems/>
    </cacheField>
    <cacheField name="Estado" numFmtId="0">
      <sharedItems count="4">
        <s v="aprobados"/>
        <s v="enviada"/>
        <s v="registrados"/>
        <s v="negados"/>
      </sharedItems>
    </cacheField>
    <cacheField name="E-mail" numFmtId="0">
      <sharedItems/>
    </cacheField>
    <cacheField name="Departamento" numFmtId="0">
      <sharedItems count="15">
        <s v="GERENCIA GENERAL"/>
        <s v="MERCADEO - PROMOCION MEDICA"/>
        <s v="FICO"/>
        <s v="TI"/>
        <s v="RECURSOS HUMANOS"/>
        <s v="EXCELENCIA COMERCIAL Y BI"/>
        <s v="LOGISTICA"/>
        <s v="DIRECCION MEDICA"/>
        <s v="CALIDAD"/>
        <s v="COMPLIANCE"/>
        <s v="ASUNTOS REGULATORIOS"/>
        <s v="GESTION DE PROCESOS"/>
        <s v="COMUNICACIONES CORPORATIVAS"/>
        <s v="TRADE"/>
        <s v="ASISTENTE"/>
      </sharedItems>
    </cacheField>
    <cacheField name="Cargo" numFmtId="0">
      <sharedItems count="65">
        <s v="GERENTE GENERAL"/>
        <s v="ANALISTA DE MERCADEO"/>
        <s v="JEFE DE PLANIFICACION FINANCIERA"/>
        <s v="COORDINADOR DE COMPRAS DE BIENES Y SERVICIOS"/>
        <s v="JEFE DE CREDITO Y CARTERA"/>
        <s v="JEFE DE SOLUCIONES TECNOLOGICAS"/>
        <s v="COORDINADOR DE DESARROLLO DE PERSONAL"/>
        <s v="ANALISTA DE RECURSOS HUMANOS Y NOMINA"/>
        <s v="REPRESENTANTE VISITA MEDICA"/>
        <s v="REPRESENTANTE VISITA MEDICA JR"/>
        <s v="REPRESENTANTE VISITA MEDICA SNC"/>
        <s v="COORDINADOR DE TESORERIA"/>
        <s v="ANALISTA DE IMPUESTOS"/>
        <s v="ANALISTA CONTABILIDAD"/>
        <s v="ASISTENTE DE CONTABILIDAD"/>
        <s v="COORDINADOR DE TI"/>
        <s v="ASISTENTE DE TI"/>
        <s v="COORDINADOR DE EXCELENCIA COMERCIAL Y BI"/>
        <s v="GERENTE DE RECURSOS HUMANOS"/>
        <s v="GERENTE DE NUEVOS NEGOCIOS"/>
        <s v="GERENTE DE FINANZAS"/>
        <s v="GERENTE CADENA DE ABASTECIMIENTO"/>
        <s v="GERENTE NACIONAL DE VENTAS"/>
        <s v="GERENTE DE MERCADEO Y PROMOCION MEDICA"/>
        <s v="DIRECTOR MEDICO Y ENTRENAMIENTO"/>
        <s v="DIRECTOR TECNICO"/>
        <s v="COMPLIANCE OFFICER"/>
        <s v="JEFE ASUNTOS REGULATORIOS"/>
        <s v="JEFE DE GESTION DE PROCESOS"/>
        <s v="GERENTE EXCELENCIA COMERCIAL Y BI"/>
        <s v="COORDINADOR DE COMUNICACIONES"/>
        <s v="ANALISTA DE ASEGURAMIENTO DE LA CALIDAD"/>
        <s v="GERENTE DE PRODUCTO JR"/>
        <s v="REPRESENTANTE DE VISITA MEDICA Y ACCESO"/>
        <s v="REPRESENTANTE VISITA FARMACIAS"/>
        <s v="ANALISTA DE PROMOCION MEDICA"/>
        <s v="GERENTE DE DISTRITO"/>
        <s v="GERENTE NACIONAL DE DISTRITO"/>
        <s v="ANALISTA DE CARTERA"/>
        <s v="ASISTENTE ADMINISTRATIVA"/>
        <s v="ASISTENTE DE COMPRAS Y FACTURACION"/>
        <s v="REPRESENTANTE DE VISITA MEDICA"/>
        <s v="COORDINADOR DE FARMACOVIGILANCIA"/>
        <s v="MEDICAL ADVISOR CUIDADO PRIMARIO BIOSSALUD"/>
        <s v="MEDICAL ADVISOR CUIDADO PRIMARIO"/>
        <s v="MEDICAL ADVISOR ALTO COSTO"/>
        <s v="PROFESIONAL DE CONTROL INTERNO"/>
        <s v="GERENTE DE LINEA"/>
        <s v="GERENTE DE LINEA OFTALMOLOGIA"/>
        <s v="KAM DE ACCESO"/>
        <s v="GERENTE DE PROMOCION MEDICA"/>
        <s v="GERENTE DE LINEA DERMATO ONCOLOGIA"/>
        <s v="KAM INSTITUCIONAL"/>
        <s v="KAM COMERCIAL"/>
        <s v="SUPERVISOR TRADE"/>
        <s v="ANALISTA GERENCIA DE VENTAS"/>
        <s v="KAM MIXTO"/>
        <s v="REPRESENTANTE VISITA FARMACIAS SENIOR"/>
        <s v="ANALISTA DE PROCESOS"/>
        <s v="SUPERVISOR DE BODEGA"/>
        <s v="ANALISTA DE COMPRAS"/>
        <s v="COORDINADOR DE OPERACIONES LOGISTICAS"/>
        <s v="COORDINADOR DE PLANEACION"/>
        <s v="ASISTENTE DE MERCADEO"/>
        <s v="DIRECCION MEDICA Y ENTRENAMIENTO"/>
      </sharedItems>
    </cacheField>
    <cacheField name="Nivel Jerárquico" numFmtId="0">
      <sharedItems count="5">
        <s v="GERENTE"/>
        <s v="ASISTENCIAL"/>
        <s v="JEFE"/>
        <s v="OPERATIVO"/>
        <s v="ASISTENTE"/>
      </sharedItems>
    </cacheField>
    <cacheField name="Personalizado 1" numFmtId="0">
      <sharedItems/>
    </cacheField>
    <cacheField name="Personalizado 2" numFmtId="0">
      <sharedItems containsNonDate="0" containsString="0" containsBlank="1"/>
    </cacheField>
    <cacheField name="Personalizado 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n v="17751243"/>
    <s v="ALBERTO WEDER"/>
    <x v="0"/>
    <s v="CLAUDIA GOMEZ TORRES"/>
    <s v="SUPERVISOR"/>
    <x v="0"/>
    <s v="cgomez@axon-pharma.com"/>
    <x v="0"/>
    <x v="0"/>
    <x v="0"/>
    <s v="ALBERTO WEDER"/>
    <m/>
    <m/>
  </r>
  <r>
    <n v="79782314"/>
    <s v="ANDRES ORLANDO ZULUAGA PEREZ"/>
    <x v="1"/>
    <s v="PAULA ANDREA QUINTERO ARCILA"/>
    <s v="SUPERVISOR"/>
    <x v="0"/>
    <s v="pquintero@axon-pharma.com"/>
    <x v="1"/>
    <x v="1"/>
    <x v="1"/>
    <s v="ZULUAGA PEREZ ANDRES"/>
    <m/>
    <m/>
  </r>
  <r>
    <n v="409008"/>
    <s v="ANGEL ANTONIO MENDOZA LOPEZ"/>
    <x v="2"/>
    <s v="BRAYAN ALEXANDER CRUZ BUITRAGO"/>
    <s v="SUPERVISOR"/>
    <x v="0"/>
    <s v="bcruz@axon-pharma.com"/>
    <x v="2"/>
    <x v="2"/>
    <x v="2"/>
    <s v="MENDOZA LOPEZ ANGEL ANTONIO"/>
    <m/>
    <m/>
  </r>
  <r>
    <n v="409008"/>
    <s v="ANGEL ANTONIO MENDOZA LOPEZ"/>
    <x v="3"/>
    <s v="JAVIER PORFIRIO VARGAS MORENO"/>
    <s v="SUPERVISOR"/>
    <x v="0"/>
    <s v="jvargas@axon-pharma.com"/>
    <x v="2"/>
    <x v="3"/>
    <x v="1"/>
    <s v="MENDOZA LOPEZ ANGEL ANTONIO"/>
    <m/>
    <m/>
  </r>
  <r>
    <n v="409008"/>
    <s v="ANGEL ANTONIO MENDOZA LOPEZ"/>
    <x v="4"/>
    <s v="GIOVANNA MARCELA ESPITIA PINEDA"/>
    <s v="SUPERVISOR"/>
    <x v="0"/>
    <s v="mespitia@axon-pharma.com"/>
    <x v="2"/>
    <x v="4"/>
    <x v="2"/>
    <s v="MENDOZA LOPEZ ANGEL ANTONIO"/>
    <m/>
    <m/>
  </r>
  <r>
    <n v="409008"/>
    <s v="ANGEL ANTONIO MENDOZA LOPEZ"/>
    <x v="5"/>
    <s v="CARLOS FRANCISCO CALDERON MANJARRES"/>
    <s v="SUPERVISOR"/>
    <x v="0"/>
    <s v="ccalderon@axon-pharma.com"/>
    <x v="3"/>
    <x v="5"/>
    <x v="2"/>
    <s v="MENDOZA LOPEZ ANGEL ANTONIO"/>
    <m/>
    <m/>
  </r>
  <r>
    <n v="51835117"/>
    <s v="ANGELA MARIA SANCHEZ RAMIREZ"/>
    <x v="6"/>
    <s v="NINA VERONICA RODRIGUEZ BONILLA"/>
    <s v="SUPERVISOR"/>
    <x v="0"/>
    <s v="nrodriguez@axon-pharma.com"/>
    <x v="4"/>
    <x v="6"/>
    <x v="1"/>
    <s v="SANCHEZ RAMIREZ ANGELA MARIA"/>
    <m/>
    <m/>
  </r>
  <r>
    <n v="51835117"/>
    <s v="ANGELA MARIA SANCHEZ RAMIREZ"/>
    <x v="7"/>
    <s v="VALENTINA RIOS HIDALGO"/>
    <s v="SUPERVISOR"/>
    <x v="0"/>
    <s v="vrios@axon-pharma.com"/>
    <x v="4"/>
    <x v="7"/>
    <x v="1"/>
    <s v="SANCHEZ RAMIREZ ANGELA MARIA"/>
    <m/>
    <m/>
  </r>
  <r>
    <n v="79238373"/>
    <s v="ARMANDO CAMARGO CERA"/>
    <x v="8"/>
    <s v="SANDRA MONICA RIVERA NIÑO"/>
    <s v="SUPERVISOR"/>
    <x v="0"/>
    <s v="srivera@axon-pharma.com"/>
    <x v="1"/>
    <x v="8"/>
    <x v="3"/>
    <s v="CAMARGO CERA ARMANDO"/>
    <m/>
    <m/>
  </r>
  <r>
    <n v="79238373"/>
    <s v="ARMANDO CAMARGO CERA"/>
    <x v="9"/>
    <s v="CARLOS MARIO ARREDONDO GARRIDO"/>
    <s v="SUPERVISOR"/>
    <x v="0"/>
    <s v="carredondo@axon-pharma.com"/>
    <x v="1"/>
    <x v="8"/>
    <x v="3"/>
    <s v="CAMARGO CERA ARMANDO"/>
    <m/>
    <m/>
  </r>
  <r>
    <n v="79238373"/>
    <s v="ARMANDO CAMARGO CERA"/>
    <x v="10"/>
    <s v="ERLY SOMAIRA MORA CHITIVA"/>
    <s v="SUPERVISOR"/>
    <x v="0"/>
    <s v="esmora@axon-pharma.com"/>
    <x v="1"/>
    <x v="8"/>
    <x v="3"/>
    <s v="CAMARGO CERA ARMANDO"/>
    <m/>
    <m/>
  </r>
  <r>
    <n v="79238373"/>
    <s v="ARMANDO CAMARGO CERA"/>
    <x v="11"/>
    <s v="FRANCI ANDREA ORDUÑA MUÑOZ"/>
    <s v="SUPERVISOR"/>
    <x v="0"/>
    <s v="forduna@axon-pharma.com"/>
    <x v="1"/>
    <x v="8"/>
    <x v="3"/>
    <s v="CAMARGO CERA ARMANDO"/>
    <m/>
    <m/>
  </r>
  <r>
    <n v="79238373"/>
    <s v="ARMANDO CAMARGO CERA"/>
    <x v="12"/>
    <s v="SANDRA MILENA PEREZ GALVIS"/>
    <s v="SUPERVISOR"/>
    <x v="0"/>
    <s v="smperez@axon-pharma.com"/>
    <x v="1"/>
    <x v="8"/>
    <x v="3"/>
    <s v="CAMARGO CERA ARMANDO"/>
    <m/>
    <m/>
  </r>
  <r>
    <n v="79238373"/>
    <s v="ARMANDO CAMARGO CERA"/>
    <x v="13"/>
    <s v="ANA MARIELA PINILLA VASQUEZ"/>
    <s v="SUPERVISOR"/>
    <x v="0"/>
    <s v="apinilla@axon-pharma.com"/>
    <x v="1"/>
    <x v="8"/>
    <x v="3"/>
    <s v="CAMARGO CERA ARMANDO"/>
    <m/>
    <m/>
  </r>
  <r>
    <n v="79238373"/>
    <s v="ARMANDO CAMARGO CERA"/>
    <x v="14"/>
    <s v="FLOR EMILCE SAAVEDRA RIVERA"/>
    <s v="SUPERVISOR"/>
    <x v="0"/>
    <s v="fsaavedra@axon-pharma.com"/>
    <x v="1"/>
    <x v="9"/>
    <x v="3"/>
    <s v="CAMARGO CERA ARMANDO"/>
    <m/>
    <m/>
  </r>
  <r>
    <n v="79238373"/>
    <s v="ARMANDO CAMARGO CERA"/>
    <x v="15"/>
    <s v="MERY CEDYT SANCHEZ BUITRAGO"/>
    <s v="SUPERVISOR"/>
    <x v="0"/>
    <s v="mcsanchez@axon-pharma.com"/>
    <x v="1"/>
    <x v="8"/>
    <x v="3"/>
    <s v="CAMARGO CERA ARMANDO"/>
    <m/>
    <m/>
  </r>
  <r>
    <n v="79238373"/>
    <s v="ARMANDO CAMARGO CERA"/>
    <x v="16"/>
    <s v="REINA RAMIREZ ARCILA"/>
    <s v="SUPERVISOR"/>
    <x v="0"/>
    <s v="rramirez@axon-pharma.com"/>
    <x v="1"/>
    <x v="10"/>
    <x v="3"/>
    <s v="CAMARGO CERA ARMANDO"/>
    <m/>
    <m/>
  </r>
  <r>
    <n v="1031153356"/>
    <s v="BRAYAN ALEXANDER CRUZ BUITRAGO"/>
    <x v="17"/>
    <s v="ELKIN ANDRES FARIETA LEZAMA"/>
    <s v="SUPERVISOR"/>
    <x v="0"/>
    <s v="eafarieta@axon-pharma.com"/>
    <x v="2"/>
    <x v="11"/>
    <x v="1"/>
    <s v="CRUZ BUITRAGO BRAYAN ALEXANDER"/>
    <m/>
    <m/>
  </r>
  <r>
    <n v="1031153356"/>
    <s v="BRAYAN ALEXANDER CRUZ BUITRAGO"/>
    <x v="18"/>
    <s v="JULIETH KATALINA SANCHEZ CLAVIJO"/>
    <s v="SUPERVISOR"/>
    <x v="0"/>
    <s v="ksanchez@axon-pharma.com"/>
    <x v="2"/>
    <x v="12"/>
    <x v="1"/>
    <s v="CRUZ BUITRAGO BRAYAN ALEXANDER"/>
    <m/>
    <m/>
  </r>
  <r>
    <n v="1031153356"/>
    <s v="BRAYAN ALEXANDER CRUZ BUITRAGO"/>
    <x v="19"/>
    <s v="PAULA ANDREA VASQUEZ PRADA"/>
    <s v="SUPERVISOR"/>
    <x v="0"/>
    <s v="pvasquez@axon-pharma.com"/>
    <x v="2"/>
    <x v="13"/>
    <x v="1"/>
    <s v="CRUZ BUITRAGO BRAYAN ALEXANDER"/>
    <m/>
    <m/>
  </r>
  <r>
    <n v="1031153356"/>
    <s v="BRAYAN ALEXANDER CRUZ BUITRAGO"/>
    <x v="20"/>
    <s v="MARÍA CAMILA GONGORA ORTIZ"/>
    <s v="SUPERVISOR"/>
    <x v="0"/>
    <s v="acontabilidad@axon-pharma.com"/>
    <x v="2"/>
    <x v="14"/>
    <x v="1"/>
    <s v="CRUZ BUITRAGO BRAYAN ALEXANDER"/>
    <m/>
    <m/>
  </r>
  <r>
    <n v="14295662"/>
    <s v="CARLOS FRANCISCO CALDERON MANJARRES"/>
    <x v="21"/>
    <s v="WEIMAR ALEJANDRO PEREZ BARBOSA"/>
    <s v="SUPERVISOR"/>
    <x v="0"/>
    <s v="aperez@axon-pharma.com"/>
    <x v="3"/>
    <x v="15"/>
    <x v="1"/>
    <s v="CALDERON MANJARRES CARLOS FRANCISCO"/>
    <m/>
    <m/>
  </r>
  <r>
    <n v="14295662"/>
    <s v="CARLOS FRANCISCO CALDERON MANJARRES"/>
    <x v="22"/>
    <s v="JAVIK YORLAUZ TRUJILLO MATEUS"/>
    <s v="SUPERVISOR"/>
    <x v="1"/>
    <s v="jtrujillo@axon-pharma.com"/>
    <x v="3"/>
    <x v="16"/>
    <x v="1"/>
    <s v="CALDERON MANJARRES CARLOS FRANCISCO"/>
    <m/>
    <m/>
  </r>
  <r>
    <n v="1032391109"/>
    <s v="CINDY LORENA MONSALVE SUAREZ"/>
    <x v="23"/>
    <s v="JYMMY FERNANDO ORTIZ RINCON"/>
    <s v="SUPERVISOR"/>
    <x v="0"/>
    <s v="jortiz@axon-pharma.com"/>
    <x v="5"/>
    <x v="17"/>
    <x v="1"/>
    <s v="MONSALVE SUAREZ CINDY LORENA"/>
    <m/>
    <m/>
  </r>
  <r>
    <n v="52154798"/>
    <s v="CLAUDIA GOMEZ TORRES"/>
    <x v="24"/>
    <s v="ANGELA MARIA SANCHEZ RAMIREZ"/>
    <s v="SUPERVISOR"/>
    <x v="0"/>
    <s v="amsanchez@axon-pharma.com"/>
    <x v="4"/>
    <x v="18"/>
    <x v="0"/>
    <s v="GOMEZ TORRES CLAUDIA"/>
    <m/>
    <m/>
  </r>
  <r>
    <n v="52154798"/>
    <s v="CLAUDIA GOMEZ TORRES"/>
    <x v="25"/>
    <s v="MARIA ELIZABETH GONZALEZ CUELLAR"/>
    <s v="SUPERVISOR"/>
    <x v="0"/>
    <s v="egonzalez@axon-pharma.com"/>
    <x v="1"/>
    <x v="19"/>
    <x v="0"/>
    <s v="GOMEZ TORRES CLAUDIA"/>
    <m/>
    <m/>
  </r>
  <r>
    <n v="52154798"/>
    <s v="CLAUDIA GOMEZ TORRES"/>
    <x v="26"/>
    <s v="ANGEL ANTONIO MENDOZA LOPEZ"/>
    <s v="SUPERVISOR"/>
    <x v="0"/>
    <s v="amendoza@axon-pharma.com"/>
    <x v="2"/>
    <x v="20"/>
    <x v="0"/>
    <s v="GOMEZ TORRES CLAUDIA"/>
    <m/>
    <m/>
  </r>
  <r>
    <n v="52154798"/>
    <s v="CLAUDIA GOMEZ TORRES"/>
    <x v="27"/>
    <s v="YURI MARLON CAIRO CALDERON"/>
    <s v="SUPERVISOR"/>
    <x v="0"/>
    <s v="ycairo@axon-pharma.com"/>
    <x v="6"/>
    <x v="21"/>
    <x v="0"/>
    <s v="GOMEZ TORRES CLAUDIA"/>
    <m/>
    <m/>
  </r>
  <r>
    <n v="52154798"/>
    <s v="CLAUDIA GOMEZ TORRES"/>
    <x v="28"/>
    <s v="MARIA CRISTINA ZAPATA ARROYAVE"/>
    <s v="SUPERVISOR"/>
    <x v="0"/>
    <s v="mczapata@axon-pharma.com"/>
    <x v="1"/>
    <x v="22"/>
    <x v="0"/>
    <s v="GOMEZ TORRES CLAUDIA"/>
    <m/>
    <m/>
  </r>
  <r>
    <n v="52154798"/>
    <s v="CLAUDIA GOMEZ TORRES"/>
    <x v="29"/>
    <s v="MARCELA FRANCISCA FRANCO GALLEGO"/>
    <s v="SUPERVISOR"/>
    <x v="0"/>
    <s v="mfranco@axon-pharma.com"/>
    <x v="1"/>
    <x v="23"/>
    <x v="0"/>
    <s v="GOMEZ TORRES CLAUDIA"/>
    <m/>
    <m/>
  </r>
  <r>
    <n v="52154798"/>
    <s v="CLAUDIA GOMEZ TORRES"/>
    <x v="30"/>
    <s v="LIZA MARIA ACOSTA REYES"/>
    <s v="SUPERVISOR"/>
    <x v="0"/>
    <s v="lacosta@axon-pharma.com"/>
    <x v="7"/>
    <x v="24"/>
    <x v="0"/>
    <s v="GOMEZ TORRES CLAUDIA"/>
    <m/>
    <m/>
  </r>
  <r>
    <n v="52154798"/>
    <s v="CLAUDIA GOMEZ TORRES"/>
    <x v="31"/>
    <s v="DERLY YUCELY CIFUENTES MARTINEZ"/>
    <s v="SUPERVISOR"/>
    <x v="0"/>
    <s v="dcifuentes@axon-pharma.com"/>
    <x v="8"/>
    <x v="25"/>
    <x v="0"/>
    <s v="GOMEZ TORRES CLAUDIA"/>
    <m/>
    <m/>
  </r>
  <r>
    <n v="52154798"/>
    <s v="CLAUDIA GOMEZ TORRES"/>
    <x v="32"/>
    <s v="LYDA JIMENA GAMBA ALMONACID"/>
    <s v="SUPERVISOR"/>
    <x v="0"/>
    <s v="jgamba@axon-pharma.com"/>
    <x v="9"/>
    <x v="26"/>
    <x v="2"/>
    <s v="GOMEZ TORRES CLAUDIA"/>
    <m/>
    <m/>
  </r>
  <r>
    <n v="52154798"/>
    <s v="CLAUDIA GOMEZ TORRES"/>
    <x v="33"/>
    <s v="MARCELA MARIA NOGUERA SERRANO"/>
    <s v="SUPERVISOR"/>
    <x v="0"/>
    <s v="mnoguera@axon-pharma.com"/>
    <x v="10"/>
    <x v="27"/>
    <x v="2"/>
    <s v="GOMEZ TORRES CLAUDIA"/>
    <m/>
    <m/>
  </r>
  <r>
    <n v="52154798"/>
    <s v="CLAUDIA GOMEZ TORRES"/>
    <x v="34"/>
    <s v="VIVIAN TATIANA CAJAMARCA NIÑO"/>
    <s v="SUPERVISOR"/>
    <x v="0"/>
    <s v="vcajamarca@axon-pharma.com"/>
    <x v="11"/>
    <x v="28"/>
    <x v="2"/>
    <s v="GOMEZ TORRES CLAUDIA"/>
    <m/>
    <m/>
  </r>
  <r>
    <n v="52154798"/>
    <s v="CLAUDIA GOMEZ TORRES"/>
    <x v="35"/>
    <s v="CINDY LORENA MONSALVE SUAREZ"/>
    <s v="SUPERVISOR"/>
    <x v="0"/>
    <s v="cmonsalve@axon-pharma.com"/>
    <x v="5"/>
    <x v="29"/>
    <x v="0"/>
    <s v="GOMEZ TORRES CLAUDIA"/>
    <m/>
    <m/>
  </r>
  <r>
    <n v="52154798"/>
    <s v="CLAUDIA GOMEZ TORRES"/>
    <x v="36"/>
    <s v="IVAN SNITOWSKI"/>
    <s v="SUPERVISOR"/>
    <x v="2"/>
    <s v="isnitowski@axon-pharma.com"/>
    <x v="12"/>
    <x v="30"/>
    <x v="1"/>
    <s v="GOMEZ TORRES CLAUDIA"/>
    <m/>
    <m/>
  </r>
  <r>
    <n v="52976865"/>
    <s v="DERLY YUCELY CIFUENTES MARTINEZ"/>
    <x v="37"/>
    <s v="MARIA FERNANDA ROJAS RINCON"/>
    <s v="SUPERVISOR"/>
    <x v="0"/>
    <s v="mfrojas@axon-pharma.com"/>
    <x v="8"/>
    <x v="31"/>
    <x v="1"/>
    <s v="CIFUENTES MARTINEZ DELY YUCELY"/>
    <m/>
    <m/>
  </r>
  <r>
    <n v="51838800"/>
    <s v="DIANA CONSUELO GOMEZ PULIDO"/>
    <x v="38"/>
    <s v="FREDY ALEJANDRO ARIAS JIMENEZ"/>
    <s v="SUPERVISOR"/>
    <x v="0"/>
    <s v="farias@axon-pharma.com"/>
    <x v="1"/>
    <x v="32"/>
    <x v="0"/>
    <s v="GOMEZ PULIDO DIANA CONSUELO"/>
    <m/>
    <m/>
  </r>
  <r>
    <n v="51838800"/>
    <s v="DIANA CONSUELO GOMEZ PULIDO"/>
    <x v="39"/>
    <s v="ANDREA DEL PILAR CIFUENTES CALDERON"/>
    <s v="SUPERVISOR"/>
    <x v="0"/>
    <s v="acifuentes@axon-pharma.com"/>
    <x v="1"/>
    <x v="1"/>
    <x v="1"/>
    <s v="GOMEZ PULIDO DIANA CONSUELO"/>
    <m/>
    <m/>
  </r>
  <r>
    <n v="641636"/>
    <s v="DIONNYS ELENA LOPEZ DIAZ"/>
    <x v="40"/>
    <s v="SANDRA CAROLINA GAVIRIA RIFALDO"/>
    <s v="SUPERVISOR"/>
    <x v="0"/>
    <s v="sgaviria@axon-pharma.com"/>
    <x v="1"/>
    <x v="8"/>
    <x v="3"/>
    <s v="LOPEZ DIAZ DIONNYS ELENA"/>
    <m/>
    <m/>
  </r>
  <r>
    <n v="641636"/>
    <s v="DIONNYS ELENA LOPEZ DIAZ"/>
    <x v="41"/>
    <s v="ANA CAROLINA AGUILAR YAÑEZ"/>
    <s v="SUPERVISOR"/>
    <x v="0"/>
    <s v="aaguilar@axon-pharma.com"/>
    <x v="1"/>
    <x v="8"/>
    <x v="3"/>
    <s v="LOPEZ DIAZ DIONNYS ELENA"/>
    <m/>
    <m/>
  </r>
  <r>
    <n v="641636"/>
    <s v="DIONNYS ELENA LOPEZ DIAZ"/>
    <x v="42"/>
    <s v="SANDRA LORENA ALTAMIRANO SUAREZ"/>
    <s v="SUPERVISOR"/>
    <x v="0"/>
    <s v="saltamirano@axon-pharma.com"/>
    <x v="1"/>
    <x v="8"/>
    <x v="3"/>
    <s v="LOPEZ DIAZ DIONNYS ELENA"/>
    <m/>
    <m/>
  </r>
  <r>
    <n v="641636"/>
    <s v="DIONNYS ELENA LOPEZ DIAZ"/>
    <x v="43"/>
    <s v="CINDI VIVIANA LEGUIZAMON TORRES"/>
    <s v="SUPERVISOR"/>
    <x v="0"/>
    <s v="cleguizamon@axon-pharma.com"/>
    <x v="1"/>
    <x v="8"/>
    <x v="3"/>
    <s v="LOPEZ DIAZ DIONNYS ELENA"/>
    <m/>
    <m/>
  </r>
  <r>
    <n v="641636"/>
    <s v="DIONNYS ELENA LOPEZ DIAZ"/>
    <x v="44"/>
    <s v="ANDRES MAURICIO VALENCIA ZAPATA"/>
    <s v="SUPERVISOR"/>
    <x v="0"/>
    <s v="avalenciaz@axon-pharma.com"/>
    <x v="1"/>
    <x v="8"/>
    <x v="3"/>
    <s v="LOPEZ DIAZ DIONNYS ELENA"/>
    <m/>
    <m/>
  </r>
  <r>
    <n v="641636"/>
    <s v="DIONNYS ELENA LOPEZ DIAZ"/>
    <x v="45"/>
    <s v="XIMENA MARIA VASQUEZ VIANA"/>
    <s v="SUPERVISOR"/>
    <x v="0"/>
    <s v="xvasquez@axon-pharma.com"/>
    <x v="1"/>
    <x v="8"/>
    <x v="3"/>
    <s v="LOPEZ DIAZ DIONNYS ELENA"/>
    <m/>
    <m/>
  </r>
  <r>
    <n v="641636"/>
    <s v="DIONNYS ELENA LOPEZ DIAZ"/>
    <x v="46"/>
    <s v="PIEDAD BOSSA CAÑAS"/>
    <s v="SUPERVISOR"/>
    <x v="0"/>
    <s v="pbossa@axon-pharma.com"/>
    <x v="1"/>
    <x v="8"/>
    <x v="3"/>
    <s v="LOPEZ DIAZ DIONNYS ELENA"/>
    <m/>
    <m/>
  </r>
  <r>
    <n v="641636"/>
    <s v="DIONNYS ELENA LOPEZ DIAZ"/>
    <x v="47"/>
    <s v="ANGELO ULISES BURITICA MONTOYA"/>
    <s v="SUPERVISOR"/>
    <x v="0"/>
    <s v="auburitica@axon-pharma.com"/>
    <x v="1"/>
    <x v="33"/>
    <x v="3"/>
    <s v="LOPEZ DIAZ DIONNYS ELENA"/>
    <m/>
    <m/>
  </r>
  <r>
    <n v="32764019"/>
    <s v="ERIKA DEL CARMEN DE LA ROTTA HENAO"/>
    <x v="48"/>
    <s v="LILIANA PAOLA GUTIERREZ ACEVEDO"/>
    <s v="SUPERVISOR"/>
    <x v="0"/>
    <s v="lgutierrez@axon-pharma.com"/>
    <x v="13"/>
    <x v="34"/>
    <x v="3"/>
    <s v="DE LA ROTTA HENAO ERIKA DEL CARMEN"/>
    <m/>
    <m/>
  </r>
  <r>
    <n v="32764019"/>
    <s v="ERIKA DEL CARMEN DE LA ROTTA HENAO"/>
    <x v="49"/>
    <s v="ZULY ESTHER ROCHA CASTILLO"/>
    <s v="SUPERVISOR"/>
    <x v="0"/>
    <s v="zrocha@axon-pharma.com"/>
    <x v="13"/>
    <x v="34"/>
    <x v="3"/>
    <s v="DE LA ROTTA HENAO ERIKA DEL CARMEN"/>
    <m/>
    <m/>
  </r>
  <r>
    <n v="32764019"/>
    <s v="ERIKA DEL CARMEN DE LA ROTTA HENAO"/>
    <x v="50"/>
    <s v="PAOLA PATRICIA CERVANTES AMAYA"/>
    <s v="SUPERVISOR"/>
    <x v="0"/>
    <s v="pcervantes@axon-pharma.com"/>
    <x v="13"/>
    <x v="34"/>
    <x v="3"/>
    <s v="DE LA ROTTA HENAO ERIKA DEL CARMEN"/>
    <m/>
    <m/>
  </r>
  <r>
    <n v="32764019"/>
    <s v="ERIKA DEL CARMEN DE LA ROTTA HENAO"/>
    <x v="51"/>
    <s v="DIANA CAROLINA JARAMILLO BUSTOS"/>
    <s v="SUPERVISOR"/>
    <x v="0"/>
    <s v="djaramillo@axon-pharma.com"/>
    <x v="13"/>
    <x v="34"/>
    <x v="3"/>
    <s v="DE LA ROTTA HENAO ERIKA DEL CARMEN"/>
    <m/>
    <m/>
  </r>
  <r>
    <n v="32764019"/>
    <s v="ERIKA DEL CARMEN DE LA ROTTA HENAO"/>
    <x v="52"/>
    <s v="MILAGROS HENRIQUEZ LOPEZ"/>
    <s v="SUPERVISOR"/>
    <x v="0"/>
    <s v="mhenriquez@axon-pharma.com"/>
    <x v="13"/>
    <x v="34"/>
    <x v="3"/>
    <s v="DE LA ROTTA HENAO ERIKA DEL CARMEN"/>
    <m/>
    <m/>
  </r>
  <r>
    <n v="32764019"/>
    <s v="ERIKA DEL CARMEN DE LA ROTTA HENAO"/>
    <x v="53"/>
    <s v="YOMAR PAOLA MARTINEZ PARDO"/>
    <s v="SUPERVISOR"/>
    <x v="0"/>
    <s v="ymartinez@axon-pharma.com"/>
    <x v="13"/>
    <x v="34"/>
    <x v="3"/>
    <s v="DE LA ROTTA HENAO ERIKA DEL CARMEN"/>
    <m/>
    <m/>
  </r>
  <r>
    <n v="79488211"/>
    <s v="GERMAN CAMELO BARRETO"/>
    <x v="54"/>
    <s v="ERIKA CRISTINA GARZON SERRANO"/>
    <s v="SUPERVISOR"/>
    <x v="0"/>
    <s v="egarzon@axon-pharma.com"/>
    <x v="1"/>
    <x v="35"/>
    <x v="1"/>
    <s v="CAMELO BARRETO GERMAN"/>
    <m/>
    <m/>
  </r>
  <r>
    <n v="79488211"/>
    <s v="GERMAN CAMELO BARRETO"/>
    <x v="55"/>
    <s v="PABLO FRANCISCO BUSTILLO WILCHES"/>
    <s v="SUPERVISOR"/>
    <x v="0"/>
    <s v="pbustillo@axon-pharma.com"/>
    <x v="1"/>
    <x v="36"/>
    <x v="2"/>
    <s v="CAMELO BARRETO GERMAN"/>
    <m/>
    <m/>
  </r>
  <r>
    <n v="79488211"/>
    <s v="GERMAN CAMELO BARRETO"/>
    <x v="56"/>
    <s v="ARMANDO CAMARGO CERA"/>
    <s v="SUPERVISOR"/>
    <x v="0"/>
    <s v="acamargo@axon-pharma.com"/>
    <x v="1"/>
    <x v="36"/>
    <x v="2"/>
    <s v="CAMELO BARRETO GERMAN"/>
    <m/>
    <m/>
  </r>
  <r>
    <n v="79488211"/>
    <s v="GERMAN CAMELO BARRETO"/>
    <x v="57"/>
    <s v="JUAN ESTEBAN ZAMBRANO OSORIO"/>
    <s v="SUPERVISOR"/>
    <x v="0"/>
    <s v="jzambrano@axon-pharma.com"/>
    <x v="1"/>
    <x v="37"/>
    <x v="2"/>
    <s v="CAMELO BARRETO GERMAN"/>
    <m/>
    <m/>
  </r>
  <r>
    <n v="79488211"/>
    <s v="GERMAN CAMELO BARRETO"/>
    <x v="58"/>
    <s v="DIONNYS ELENA LOPEZ DIAZ"/>
    <s v="SUPERVISOR"/>
    <x v="0"/>
    <s v="dlopez@axon-pharma.com"/>
    <x v="1"/>
    <x v="36"/>
    <x v="2"/>
    <s v="CAMELO BARRETO GERMAN"/>
    <m/>
    <m/>
  </r>
  <r>
    <n v="79488211"/>
    <s v="GERMAN CAMELO BARRETO"/>
    <x v="59"/>
    <s v="WILFER FABIAN PARRA LAMPREA"/>
    <s v="SUPERVISOR"/>
    <x v="0"/>
    <s v="wparra@axon-pharma.com"/>
    <x v="1"/>
    <x v="36"/>
    <x v="2"/>
    <s v="CAMELO BARRETO GERMAN"/>
    <m/>
    <m/>
  </r>
  <r>
    <n v="52153227"/>
    <s v="GIOVANNA MARCELA ESPITIA PINEDA"/>
    <x v="60"/>
    <s v="JENNY DALLAN RODRIGUEZ AGUIRRE"/>
    <s v="SUPERVISOR"/>
    <x v="0"/>
    <s v="jrodriguez@axon-pharma.com"/>
    <x v="2"/>
    <x v="38"/>
    <x v="1"/>
    <s v="ESPITIA PINEDA GIOVANNA MARCELA"/>
    <m/>
    <m/>
  </r>
  <r>
    <n v="52489730"/>
    <s v="INDIRA ESPERANZA DURAN RODRIGUEZ"/>
    <x v="61"/>
    <s v="LIZETH KATERINE PARDO ORTIZ"/>
    <s v="SUPERVISOR"/>
    <x v="0"/>
    <s v="lpardo@axon-pharma.com"/>
    <x v="1"/>
    <x v="1"/>
    <x v="1"/>
    <s v="DURAN RODRIGUEZ INDIRA ESPERANZA"/>
    <m/>
    <m/>
  </r>
  <r>
    <n v="93453818"/>
    <s v="JAVIER PORFIRIO VARGAS MORENO"/>
    <x v="62"/>
    <s v="MARIA MAGDALENA JUTINICO TRUJILLO"/>
    <s v="SUPERVISOR"/>
    <x v="0"/>
    <s v="mjutinico@axon-pharma.com"/>
    <x v="4"/>
    <x v="39"/>
    <x v="1"/>
    <s v="VARGAS MORENO JAVIER PORFIRIO"/>
    <m/>
    <m/>
  </r>
  <r>
    <n v="93453818"/>
    <s v="JAVIER PORFIRIO VARGAS MORENO"/>
    <x v="63"/>
    <s v="CAMILO ANDRES RUBIO MACIAS"/>
    <s v="SUPERVISOR"/>
    <x v="0"/>
    <s v="crubio@axon-pharma.com"/>
    <x v="2"/>
    <x v="40"/>
    <x v="1"/>
    <s v="VARGAS MORENO JAVIER PORFIRIO"/>
    <m/>
    <m/>
  </r>
  <r>
    <n v="71361294"/>
    <s v="JUAN ESTEBAN ZAMBRANO OSORIO"/>
    <x v="64"/>
    <s v="SANDRA PATRICIA CARDOZO BERNAL"/>
    <s v="SUPERVISOR"/>
    <x v="0"/>
    <s v="scardozob@axon-pharma.com"/>
    <x v="1"/>
    <x v="8"/>
    <x v="3"/>
    <s v="ZAMBRANO OSORIO JUAN ESTEBAN"/>
    <m/>
    <m/>
  </r>
  <r>
    <n v="71361294"/>
    <s v="JUAN ESTEBAN ZAMBRANO OSORIO"/>
    <x v="65"/>
    <s v="TANIA ROCIO BARRETO HERNANDEZ"/>
    <s v="SUPERVISOR"/>
    <x v="0"/>
    <s v="tbarreto@axon-pharma.com"/>
    <x v="1"/>
    <x v="8"/>
    <x v="3"/>
    <s v="ZAMBRANO OSORIO JUAN ESTEBAN"/>
    <m/>
    <m/>
  </r>
  <r>
    <n v="71361294"/>
    <s v="JUAN ESTEBAN ZAMBRANO OSORIO"/>
    <x v="66"/>
    <s v="DIELA MARIA AVILA CUENCA"/>
    <s v="SUPERVISOR"/>
    <x v="0"/>
    <s v="davila@axon-pharma.com"/>
    <x v="1"/>
    <x v="8"/>
    <x v="3"/>
    <s v="ZAMBRANO OSORIO JUAN ESTEBAN"/>
    <m/>
    <m/>
  </r>
  <r>
    <n v="71361294"/>
    <s v="JUAN ESTEBAN ZAMBRANO OSORIO"/>
    <x v="67"/>
    <s v="MARTHA NORYS LEURO LEON"/>
    <s v="SUPERVISOR"/>
    <x v="0"/>
    <s v="mnleuro@axon-pharma.com"/>
    <x v="1"/>
    <x v="8"/>
    <x v="3"/>
    <s v="ZAMBRANO OSORIO JUAN ESTEBAN"/>
    <m/>
    <m/>
  </r>
  <r>
    <n v="71361294"/>
    <s v="JUAN ESTEBAN ZAMBRANO OSORIO"/>
    <x v="68"/>
    <s v="LUZ ADRIANA PEREZ PEREZ"/>
    <s v="SUPERVISOR"/>
    <x v="3"/>
    <s v="lperez@axon-pharma.com"/>
    <x v="1"/>
    <x v="8"/>
    <x v="3"/>
    <s v="ZAMBRANO OSORIO JUAN ESTEBAN"/>
    <m/>
    <m/>
  </r>
  <r>
    <n v="71361294"/>
    <s v="JUAN ESTEBAN ZAMBRANO OSORIO"/>
    <x v="69"/>
    <s v="KARINA ELIZABETH MANZO CORTES"/>
    <s v="SUPERVISOR"/>
    <x v="0"/>
    <s v="kmanzo@axon-pharma.com"/>
    <x v="1"/>
    <x v="8"/>
    <x v="3"/>
    <s v="ZAMBRANO OSORIO JUAN ESTEBAN"/>
    <m/>
    <m/>
  </r>
  <r>
    <n v="71361294"/>
    <s v="JUAN ESTEBAN ZAMBRANO OSORIO"/>
    <x v="70"/>
    <s v="PAULA ANDREA RODRIGUEZ PRESIGA"/>
    <s v="SUPERVISOR"/>
    <x v="0"/>
    <s v="prodriguez@axon-pharma.com"/>
    <x v="1"/>
    <x v="8"/>
    <x v="3"/>
    <s v="ZAMBRANO OSORIO JUAN ESTEBAN"/>
    <m/>
    <m/>
  </r>
  <r>
    <n v="71361294"/>
    <s v="JUAN ESTEBAN ZAMBRANO OSORIO"/>
    <x v="71"/>
    <s v="YISELT LORENA PARRA GONZALEZ"/>
    <s v="SUPERVISOR"/>
    <x v="0"/>
    <s v="yparra@axon-pharma.com"/>
    <x v="1"/>
    <x v="41"/>
    <x v="3"/>
    <s v="ZAMBRANO OSORIO JUAN ESTEBAN"/>
    <m/>
    <m/>
  </r>
  <r>
    <n v="1127226360"/>
    <s v="LIZA MARIA ACOSTA REYES"/>
    <x v="72"/>
    <s v="WILSON CAMILO ALDANA MORANTES"/>
    <s v="SUPERVISOR"/>
    <x v="0"/>
    <s v="waldana@axon-pharma.com"/>
    <x v="7"/>
    <x v="42"/>
    <x v="1"/>
    <s v="ACOSTA REYES LIZA MARCELA"/>
    <m/>
    <m/>
  </r>
  <r>
    <n v="1127226360"/>
    <s v="LIZA MARIA ACOSTA REYES"/>
    <x v="73"/>
    <s v="ADRIANA ALEXANDRA FALLA GONZALEZ"/>
    <s v="SUPERVISOR"/>
    <x v="0"/>
    <s v="afalla@axon-pharma.com"/>
    <x v="7"/>
    <x v="43"/>
    <x v="2"/>
    <s v="ACOSTA REYES LIZA MARCELA"/>
    <m/>
    <m/>
  </r>
  <r>
    <n v="1127226360"/>
    <s v="LIZA MARIA ACOSTA REYES"/>
    <x v="74"/>
    <s v="VALERIA ALEXANDRA ENCISO PRIETO"/>
    <s v="SUPERVISOR"/>
    <x v="0"/>
    <s v="venciso@axon-pharma.com"/>
    <x v="7"/>
    <x v="44"/>
    <x v="2"/>
    <s v="ACOSTA REYES LIZA MARCELA"/>
    <m/>
    <m/>
  </r>
  <r>
    <n v="1127226360"/>
    <s v="LIZA MARIA ACOSTA REYES"/>
    <x v="75"/>
    <s v="JULIAN CAMILO GUARDIOLA RIVEROS"/>
    <s v="SUPERVISOR"/>
    <x v="0"/>
    <s v="jguardiola@axon-pharma.com"/>
    <x v="7"/>
    <x v="44"/>
    <x v="2"/>
    <s v="ACOSTA REYES LIZA MARCELA"/>
    <m/>
    <m/>
  </r>
  <r>
    <n v="1127226360"/>
    <s v="LIZA MARIA ACOSTA REYES"/>
    <x v="76"/>
    <s v="SANDRA CAROLINA SANDOVAL HERNANDEZ"/>
    <s v="SUPERVISOR"/>
    <x v="1"/>
    <s v="ssandoval@axon-pharma.com"/>
    <x v="7"/>
    <x v="45"/>
    <x v="2"/>
    <s v="ACOSTA REYES LIZA MARCELA"/>
    <m/>
    <m/>
  </r>
  <r>
    <n v="52257216"/>
    <s v="LYDA JIMENA GAMBA ALMONACID"/>
    <x v="77"/>
    <s v="JONATHAN ALEXANDER PALACIOS CHAPARRO"/>
    <s v="SUPERVISOR"/>
    <x v="0"/>
    <s v="jpalacios@axon-pharma.com"/>
    <x v="9"/>
    <x v="46"/>
    <x v="1"/>
    <s v="GAMBA ALMONACID LYDA JIMENA"/>
    <m/>
    <m/>
  </r>
  <r>
    <n v="52382439"/>
    <s v="MARCELA FRANCISCA FRANCO GALLEGO"/>
    <x v="78"/>
    <s v="INDIRA ESPERANZA DURAN RODRIGUEZ"/>
    <s v="SUPERVISOR"/>
    <x v="0"/>
    <s v="iduran@axon-pharma.com"/>
    <x v="1"/>
    <x v="47"/>
    <x v="0"/>
    <s v="FRANCO GALLEGO MARCELA FRANCISCA"/>
    <m/>
    <m/>
  </r>
  <r>
    <n v="52382439"/>
    <s v="MARCELA FRANCISCA FRANCO GALLEGO"/>
    <x v="79"/>
    <s v="DIANA CONSUELO GOMEZ PULIDO"/>
    <s v="SUPERVISOR"/>
    <x v="0"/>
    <s v="dgomez@axon-pharma.com"/>
    <x v="1"/>
    <x v="48"/>
    <x v="0"/>
    <s v="FRANCO GALLEGO MARCELA FRANCISCA"/>
    <m/>
    <m/>
  </r>
  <r>
    <n v="52382439"/>
    <s v="MARCELA FRANCISCA FRANCO GALLEGO"/>
    <x v="80"/>
    <s v="RODOLFO IGNASIO BRAVO VALDERRAMA"/>
    <s v="SUPERVISOR"/>
    <x v="0"/>
    <s v="rbravo@axon-pharma.com"/>
    <x v="1"/>
    <x v="49"/>
    <x v="3"/>
    <s v="FRANCO GALLEGO MARCELA FRANCISCA"/>
    <m/>
    <m/>
  </r>
  <r>
    <n v="52382439"/>
    <s v="MARCELA FRANCISCA FRANCO GALLEGO"/>
    <x v="81"/>
    <s v="ANDRES ORLANDO ZULUAGA PEREZ"/>
    <s v="SUPERVISOR"/>
    <x v="0"/>
    <s v="azuluaga@axon-pharma.com"/>
    <x v="1"/>
    <x v="47"/>
    <x v="0"/>
    <s v="FRANCO GALLEGO MARCELA FRANCISCA"/>
    <m/>
    <m/>
  </r>
  <r>
    <n v="52382439"/>
    <s v="MARCELA FRANCISCA FRANCO GALLEGO"/>
    <x v="82"/>
    <s v="GERMAN CAMELO BARRETO"/>
    <s v="SUPERVISOR"/>
    <x v="0"/>
    <s v="gcamelo@axon-pharma.com"/>
    <x v="1"/>
    <x v="50"/>
    <x v="0"/>
    <s v="FRANCO GALLEGO MARCELA FRANCISCA"/>
    <m/>
    <m/>
  </r>
  <r>
    <n v="52382439"/>
    <s v="MARCELA FRANCISCA FRANCO GALLEGO"/>
    <x v="83"/>
    <s v="TATIANA GOEBEL VON WELTZIEN"/>
    <s v="SUPERVISOR"/>
    <x v="0"/>
    <s v="tgoebel@axon-pharma.com"/>
    <x v="1"/>
    <x v="51"/>
    <x v="0"/>
    <s v="FRANCO GALLEGO MARCELA FRANCISCA"/>
    <m/>
    <m/>
  </r>
  <r>
    <n v="1032483243"/>
    <s v="MARIA ALEXANDRA GONZALEZ MESA"/>
    <x v="84"/>
    <s v="MARIA CRISTINA HENAO MEJIA"/>
    <s v="SUPERVISOR"/>
    <x v="0"/>
    <s v="mchenao@axon-pharma.com"/>
    <x v="13"/>
    <x v="34"/>
    <x v="3"/>
    <s v="GONZALEZ MESA MARIA ALEXANDRA"/>
    <m/>
    <m/>
  </r>
  <r>
    <n v="1032483243"/>
    <s v="MARIA ALEXANDRA GONZALEZ MESA"/>
    <x v="85"/>
    <s v="MARTHA LUCIA SEGOVIA SERNA"/>
    <s v="SUPERVISOR"/>
    <x v="0"/>
    <s v="msegovia@axon-pharma.com"/>
    <x v="13"/>
    <x v="34"/>
    <x v="3"/>
    <s v="GONZALEZ MESA MARIA ALEXANDRA"/>
    <m/>
    <m/>
  </r>
  <r>
    <n v="1032483243"/>
    <s v="MARIA ALEXANDRA GONZALEZ MESA"/>
    <x v="86"/>
    <s v="MARIA MATILDE GUEVARA CLAVIJO"/>
    <s v="SUPERVISOR"/>
    <x v="0"/>
    <s v="mguevara@axon-pharma.com"/>
    <x v="13"/>
    <x v="34"/>
    <x v="3"/>
    <s v="GONZALEZ MESA MARIA ALEXANDRA"/>
    <m/>
    <m/>
  </r>
  <r>
    <n v="1032483243"/>
    <s v="MARIA ALEXANDRA GONZALEZ MESA"/>
    <x v="87"/>
    <s v="LUZ ESTELLA PABON GAMBOA"/>
    <s v="SUPERVISOR"/>
    <x v="0"/>
    <s v="lpabon@axon-pharma.com"/>
    <x v="13"/>
    <x v="34"/>
    <x v="3"/>
    <s v="GONZALEZ MESA MARIA ALEXANDRA"/>
    <m/>
    <m/>
  </r>
  <r>
    <n v="42685426"/>
    <s v="MARIA CRISTINA ZAPATA ARROYAVE"/>
    <x v="88"/>
    <s v="JAIME MAURICIO DIAZ LUQUE"/>
    <s v="SUPERVISOR"/>
    <x v="0"/>
    <s v="mdiazl@axon-pharma.com"/>
    <x v="13"/>
    <x v="52"/>
    <x v="3"/>
    <s v="ZAPATA ARROYAVE MARIA CRISTINA"/>
    <m/>
    <m/>
  </r>
  <r>
    <n v="42685426"/>
    <s v="MARIA CRISTINA ZAPATA ARROYAVE"/>
    <x v="89"/>
    <s v="ERIKA DEL CARMEN DE LA ROTTA HENAO"/>
    <s v="SUPERVISOR"/>
    <x v="0"/>
    <s v="edelarotta@axon-pharma.com"/>
    <x v="13"/>
    <x v="53"/>
    <x v="3"/>
    <s v="ZAPATA ARROYAVE MARIA CRISTINA"/>
    <m/>
    <m/>
  </r>
  <r>
    <n v="42685426"/>
    <s v="MARIA CRISTINA ZAPATA ARROYAVE"/>
    <x v="90"/>
    <s v="JORGE ANDRES ROJAS ALVAREZ"/>
    <s v="SUPERVISOR"/>
    <x v="0"/>
    <s v="jarojas@axon-pharma.com"/>
    <x v="13"/>
    <x v="53"/>
    <x v="3"/>
    <s v="ZAPATA ARROYAVE MARIA CRISTINA"/>
    <m/>
    <m/>
  </r>
  <r>
    <n v="42685426"/>
    <s v="MARIA CRISTINA ZAPATA ARROYAVE"/>
    <x v="91"/>
    <s v="MARIA ALEXANDRA GONZALEZ MESA"/>
    <s v="SUPERVISOR"/>
    <x v="0"/>
    <s v="mgonzalez@axon-pharma.com"/>
    <x v="13"/>
    <x v="54"/>
    <x v="3"/>
    <s v="ZAPATA ARROYAVE MARIA CRISTINA"/>
    <m/>
    <m/>
  </r>
  <r>
    <n v="42685426"/>
    <s v="MARIA CRISTINA ZAPATA ARROYAVE"/>
    <x v="92"/>
    <s v="SANDRA INES RIOS VARGAS"/>
    <s v="SUPERVISOR"/>
    <x v="0"/>
    <s v="srios@axon-pharma.com"/>
    <x v="13"/>
    <x v="53"/>
    <x v="3"/>
    <s v="ZAPATA ARROYAVE MARIA CRISTINA"/>
    <m/>
    <m/>
  </r>
  <r>
    <n v="42685426"/>
    <s v="MARIA CRISTINA ZAPATA ARROYAVE"/>
    <x v="93"/>
    <s v="NICOLAS CADENA SANCHEZ"/>
    <s v="SUPERVISOR"/>
    <x v="0"/>
    <s v="scadena@axon-pharma.com"/>
    <x v="13"/>
    <x v="55"/>
    <x v="1"/>
    <s v="ZAPATA ARROYAVE MARIA CRISTINA"/>
    <m/>
    <m/>
  </r>
  <r>
    <n v="42685426"/>
    <s v="MARIA CRISTINA ZAPATA ARROYAVE"/>
    <x v="94"/>
    <s v="JHON ANDERSON MONTOYA CUERVO"/>
    <s v="SUPERVISOR"/>
    <x v="0"/>
    <s v="jmontoya@axon-pharma.com"/>
    <x v="13"/>
    <x v="56"/>
    <x v="3"/>
    <s v="ZAPATA ARROYAVE MARIA CRISTINA"/>
    <m/>
    <m/>
  </r>
  <r>
    <n v="8737820"/>
    <s v="PABLO FRANCISCO BUSTILLO WILCHES"/>
    <x v="95"/>
    <s v="INGRID DEL CARMEN BUELBAS PETRO"/>
    <s v="SUPERVISOR"/>
    <x v="0"/>
    <s v="ibuelbas@axon-pharma.com"/>
    <x v="1"/>
    <x v="8"/>
    <x v="3"/>
    <s v="BUSTILLO WILCHES PABLO FRANCISCO"/>
    <m/>
    <m/>
  </r>
  <r>
    <n v="8737820"/>
    <s v="PABLO FRANCISCO BUSTILLO WILCHES"/>
    <x v="96"/>
    <s v="KENER IFOR AURELA DONADO"/>
    <s v="SUPERVISOR"/>
    <x v="0"/>
    <s v="kaurela@axon-pharma.com"/>
    <x v="1"/>
    <x v="8"/>
    <x v="3"/>
    <s v="BUSTILLO WILCHES PABLO FRANCISCO"/>
    <m/>
    <m/>
  </r>
  <r>
    <n v="8737820"/>
    <s v="PABLO FRANCISCO BUSTILLO WILCHES"/>
    <x v="97"/>
    <s v="SHIRLEY DOMINGUEZ MANTILLA"/>
    <s v="SUPERVISOR"/>
    <x v="0"/>
    <s v="sdominguez@axon-pharma.com"/>
    <x v="1"/>
    <x v="8"/>
    <x v="3"/>
    <s v="BUSTILLO WILCHES PABLO FRANCISCO"/>
    <m/>
    <m/>
  </r>
  <r>
    <n v="8737820"/>
    <s v="PABLO FRANCISCO BUSTILLO WILCHES"/>
    <x v="98"/>
    <s v="ERICA MILENA MORA ARAUJO"/>
    <s v="SUPERVISOR"/>
    <x v="0"/>
    <s v="eamora@axon-pharma.com"/>
    <x v="1"/>
    <x v="8"/>
    <x v="3"/>
    <s v="BUSTILLO WILCHES PABLO FRANCISCO"/>
    <m/>
    <m/>
  </r>
  <r>
    <n v="8737820"/>
    <s v="PABLO FRANCISCO BUSTILLO WILCHES"/>
    <x v="99"/>
    <s v="OTTO NAEDER PEREZ"/>
    <s v="SUPERVISOR"/>
    <x v="0"/>
    <s v="onaeder@axon-pharma.com"/>
    <x v="1"/>
    <x v="8"/>
    <x v="3"/>
    <s v="BUSTILLO WILCHES PABLO FRANCISCO"/>
    <m/>
    <m/>
  </r>
  <r>
    <n v="8737820"/>
    <s v="PABLO FRANCISCO BUSTILLO WILCHES"/>
    <x v="100"/>
    <s v="JOSE LUIS PAEZ CABARCAS"/>
    <s v="SUPERVISOR"/>
    <x v="0"/>
    <s v="jpaez@axon-pharma.com"/>
    <x v="1"/>
    <x v="8"/>
    <x v="3"/>
    <s v="BUSTILLO WILCHES PABLO FRANCISCO"/>
    <m/>
    <m/>
  </r>
  <r>
    <n v="8737820"/>
    <s v="PABLO FRANCISCO BUSTILLO WILCHES"/>
    <x v="101"/>
    <s v="MONICA ESTHER PEÑARANDA ROCHA"/>
    <s v="SUPERVISOR"/>
    <x v="1"/>
    <s v="mpenaranda@axon-pharma.com"/>
    <x v="1"/>
    <x v="8"/>
    <x v="3"/>
    <s v="BUSTILLO WILCHES PABLO FRANCISCO"/>
    <m/>
    <m/>
  </r>
  <r>
    <n v="8737820"/>
    <s v="PABLO FRANCISCO BUSTILLO WILCHES"/>
    <x v="102"/>
    <s v="ARLETH MILDRED CABALLERO LOPEZ"/>
    <s v="SUPERVISOR"/>
    <x v="0"/>
    <s v="acaballero@axon-pharma.com"/>
    <x v="1"/>
    <x v="8"/>
    <x v="3"/>
    <s v="BUSTILLO WILCHES PABLO FRANCISCO"/>
    <m/>
    <m/>
  </r>
  <r>
    <n v="8737820"/>
    <s v="PABLO FRANCISCO BUSTILLO WILCHES"/>
    <x v="103"/>
    <s v="AVIS SAMARA MATALLANA BARRERA"/>
    <s v="SUPERVISOR"/>
    <x v="0"/>
    <s v="AMATALLANA@axon-pharma.com"/>
    <x v="13"/>
    <x v="8"/>
    <x v="3"/>
    <s v="BUSTILLO WILCHES PABLO FRANCISCO"/>
    <m/>
    <m/>
  </r>
  <r>
    <n v="42687514"/>
    <s v="SANDRA INES RIOS VARGAS"/>
    <x v="104"/>
    <s v="JOHANA MILENA OSORIO POSADA"/>
    <s v="SUPERVISOR"/>
    <x v="0"/>
    <s v="josorio@axon-pharma.com"/>
    <x v="13"/>
    <x v="34"/>
    <x v="3"/>
    <s v="RIOS VARGAS SANDRA INES"/>
    <m/>
    <m/>
  </r>
  <r>
    <n v="42687514"/>
    <s v="SANDRA INES RIOS VARGAS"/>
    <x v="105"/>
    <s v="ASTRID MARIA CUERVO OCHOA"/>
    <s v="SUPERVISOR"/>
    <x v="0"/>
    <s v="acuervo@axon-pharma.com"/>
    <x v="13"/>
    <x v="57"/>
    <x v="3"/>
    <s v="RIOS VARGAS SANDRA INES"/>
    <m/>
    <m/>
  </r>
  <r>
    <n v="51891633"/>
    <s v="TATIANA GOEBEL VON WELTZIEN"/>
    <x v="106"/>
    <s v="NINI GRACIELA VARON CABARCAS"/>
    <s v="SUPERVISOR"/>
    <x v="0"/>
    <s v="nvaron@axon-pharma.com"/>
    <x v="1"/>
    <x v="10"/>
    <x v="3"/>
    <s v="GOEBEL VON WELTZIEN TATIANA"/>
    <m/>
    <m/>
  </r>
  <r>
    <n v="51891633"/>
    <s v="TATIANA GOEBEL VON WELTZIEN"/>
    <x v="107"/>
    <s v="IVONN JOHANNA BARRERA SANDOVAL"/>
    <s v="SUPERVISOR"/>
    <x v="0"/>
    <s v="ibarrera@axon-pharma.com"/>
    <x v="1"/>
    <x v="8"/>
    <x v="3"/>
    <s v="GOEBEL VON WELTZIEN TATIANA"/>
    <m/>
    <m/>
  </r>
  <r>
    <n v="51891633"/>
    <s v="TATIANA GOEBEL VON WELTZIEN"/>
    <x v="108"/>
    <s v="CLAUDIA PATRICIA GUERRERO NARVAEZ"/>
    <s v="SUPERVISOR"/>
    <x v="0"/>
    <s v="cguerrero@axon-pharma.com"/>
    <x v="1"/>
    <x v="8"/>
    <x v="3"/>
    <s v="GOEBEL VON WELTZIEN TATIANA"/>
    <m/>
    <m/>
  </r>
  <r>
    <n v="51891633"/>
    <s v="TATIANA GOEBEL VON WELTZIEN"/>
    <x v="109"/>
    <s v="MARIA DEL PILAR HOYOS HERRERA"/>
    <s v="SUPERVISOR"/>
    <x v="0"/>
    <s v="mhoyos@axon-pharma.com"/>
    <x v="1"/>
    <x v="8"/>
    <x v="3"/>
    <s v="GOEBEL VON WELTZIEN TATIANA"/>
    <m/>
    <m/>
  </r>
  <r>
    <n v="51891633"/>
    <s v="TATIANA GOEBEL VON WELTZIEN"/>
    <x v="110"/>
    <s v="YAMILE LONDOÑO QUINTERO"/>
    <s v="SUPERVISOR"/>
    <x v="0"/>
    <s v="ylondono@axon-pharma.com"/>
    <x v="1"/>
    <x v="41"/>
    <x v="3"/>
    <s v="GOEBEL VON WELTZIEN TATIANA"/>
    <m/>
    <m/>
  </r>
  <r>
    <n v="1014185943"/>
    <s v="VIVIAN TATIANA CAJAMARCA NIÑO"/>
    <x v="111"/>
    <s v="BRAYAN YESID RAMIREZ CASTILLO"/>
    <s v="SUPERVISOR"/>
    <x v="0"/>
    <s v="bramirez@axon-pharma.com"/>
    <x v="11"/>
    <x v="58"/>
    <x v="1"/>
    <s v="CAJAMARCA NIÑO VIVIAN TATIANA"/>
    <m/>
    <m/>
  </r>
  <r>
    <n v="93385768"/>
    <s v="WILFER FABIAN PARRA LAMPREA"/>
    <x v="112"/>
    <s v="JENNY MARCELA GOMEZ PARDO"/>
    <s v="SUPERVISOR"/>
    <x v="0"/>
    <s v="jmgomez@axon-pharma.com"/>
    <x v="1"/>
    <x v="8"/>
    <x v="3"/>
    <s v="PARRA LAMPREA WILFER FABIAN"/>
    <m/>
    <m/>
  </r>
  <r>
    <n v="93385768"/>
    <s v="WILFER FABIAN PARRA LAMPREA"/>
    <x v="113"/>
    <s v="YENIFER COLORADO PUENTES"/>
    <s v="SUPERVISOR"/>
    <x v="0"/>
    <s v="jcolorado@axon-pharma.com"/>
    <x v="1"/>
    <x v="8"/>
    <x v="3"/>
    <s v="PARRA LAMPREA WILFER FABIAN"/>
    <m/>
    <m/>
  </r>
  <r>
    <n v="93385768"/>
    <s v="WILFER FABIAN PARRA LAMPREA"/>
    <x v="114"/>
    <s v="ROSA LUZ PINTO MANRIQUE"/>
    <s v="SUPERVISOR"/>
    <x v="0"/>
    <s v="rpinto@axon-pharma.com"/>
    <x v="1"/>
    <x v="8"/>
    <x v="3"/>
    <s v="PARRA LAMPREA WILFER FABIAN"/>
    <m/>
    <m/>
  </r>
  <r>
    <n v="93385768"/>
    <s v="WILFER FABIAN PARRA LAMPREA"/>
    <x v="115"/>
    <s v="CARLOS ALBERTO VELEZ VELEZ"/>
    <s v="SUPERVISOR"/>
    <x v="0"/>
    <s v="cvelez@axon-pharma.com"/>
    <x v="1"/>
    <x v="8"/>
    <x v="3"/>
    <s v="PARRA LAMPREA WILFER FABIAN"/>
    <m/>
    <m/>
  </r>
  <r>
    <n v="93385768"/>
    <s v="WILFER FABIAN PARRA LAMPREA"/>
    <x v="116"/>
    <s v="MONICA LILIANA PUIG MALDONADO"/>
    <s v="SUPERVISOR"/>
    <x v="0"/>
    <s v="mpuig@axon-pharma.com"/>
    <x v="1"/>
    <x v="8"/>
    <x v="3"/>
    <s v="PARRA LAMPREA WILFER FABIAN"/>
    <m/>
    <m/>
  </r>
  <r>
    <n v="93385768"/>
    <s v="WILFER FABIAN PARRA LAMPREA"/>
    <x v="117"/>
    <s v="IVAN ALONSO ALZATE ALZATE"/>
    <s v="SUPERVISOR"/>
    <x v="0"/>
    <s v="ialzate@axon-pharma.com"/>
    <x v="1"/>
    <x v="10"/>
    <x v="3"/>
    <s v="PARRA LAMPREA WILFER FABIAN"/>
    <m/>
    <m/>
  </r>
  <r>
    <n v="390214"/>
    <s v="YURI MARLON CAIRO CALDERON"/>
    <x v="118"/>
    <s v="VICENTE SEBASTIAN CHICA SANTANA"/>
    <s v="SUPERVISOR"/>
    <x v="0"/>
    <s v="vchica@axon-pharma.com"/>
    <x v="6"/>
    <x v="59"/>
    <x v="3"/>
    <s v="CAIRO CALDERON YURI MARLON"/>
    <m/>
    <m/>
  </r>
  <r>
    <n v="390214"/>
    <s v="YURI MARLON CAIRO CALDERON"/>
    <x v="119"/>
    <s v="WENDY LORENA MORENO MORENO"/>
    <s v="SUPERVISOR"/>
    <x v="0"/>
    <s v="wmoreno@axon-pharma.com"/>
    <x v="6"/>
    <x v="60"/>
    <x v="4"/>
    <s v="CAIRO CALDERON YURI MARLON"/>
    <m/>
    <m/>
  </r>
  <r>
    <n v="390214"/>
    <s v="YURI MARLON CAIRO CALDERON"/>
    <x v="120"/>
    <s v="PABLO HERBEY VANEGAS GUAYARA"/>
    <s v="SUPERVISOR"/>
    <x v="0"/>
    <s v="pvanegas@axon-pharma.com"/>
    <x v="6"/>
    <x v="61"/>
    <x v="1"/>
    <s v="CAIRO CALDERON YURI MARLON"/>
    <m/>
    <m/>
  </r>
  <r>
    <n v="390214"/>
    <s v="YURI MARLON CAIRO CALDERON"/>
    <x v="121"/>
    <s v="DIANA CAROLINA ARIAS RODRIGUEZ"/>
    <s v="SUPERVISOR"/>
    <x v="0"/>
    <s v="darias@axon-pharma.com"/>
    <x v="6"/>
    <x v="60"/>
    <x v="4"/>
    <s v="CAIRO CALDERON YURI MARLON"/>
    <m/>
    <m/>
  </r>
  <r>
    <n v="390214"/>
    <s v="YURI MARLON CAIRO CALDERON"/>
    <x v="122"/>
    <s v="JOSE ALEJANDRO GARCIA"/>
    <s v="SUPERVISOR"/>
    <x v="0"/>
    <s v="agarcia@axon-pharma.com"/>
    <x v="6"/>
    <x v="62"/>
    <x v="1"/>
    <s v="CAIRO CALDERON YURI MARLON"/>
    <m/>
    <m/>
  </r>
  <r>
    <n v="51838800"/>
    <s v="DIANA CONSUELO GOMEZ PULIDO"/>
    <x v="123"/>
    <s v="ANGIE NATALIA PERDONOMO ORTEGA"/>
    <s v="SUPERVISOR"/>
    <x v="0"/>
    <s v="aperdomo@axon-pharma.com"/>
    <x v="1"/>
    <x v="63"/>
    <x v="1"/>
    <s v="GOMEZ PULIDO DIANA CONSUELO"/>
    <m/>
    <m/>
  </r>
  <r>
    <n v="641636"/>
    <s v="DIONNYS ELENA LOPEZ DIAZ"/>
    <x v="124"/>
    <s v="JOHANNA IVET CANTOR TORRES"/>
    <s v="SUPERVISOR"/>
    <x v="0"/>
    <s v="jcantor@axon-pharma.com"/>
    <x v="1"/>
    <x v="8"/>
    <x v="3"/>
    <s v="LOPEZ DIAZ DIONNYS ELENA"/>
    <m/>
    <m/>
  </r>
  <r>
    <n v="79488211"/>
    <s v="GERMAN CAMELO BARRETO"/>
    <x v="125"/>
    <s v="CLAUDIA PATRICIA HERNANDEZ OSPINA"/>
    <s v="SUPERVISOR"/>
    <x v="0"/>
    <s v="consultoria@evaluar.com"/>
    <x v="1"/>
    <x v="8"/>
    <x v="3"/>
    <s v="CAMELO BARRETO GERMAN"/>
    <m/>
    <m/>
  </r>
  <r>
    <n v="79488211"/>
    <s v="GERMAN CAMELO BARRETO"/>
    <x v="126"/>
    <s v="CAROLINA ROJAS SALAZAR"/>
    <s v="SUPERVISOR"/>
    <x v="0"/>
    <s v="crsalazar@axon-pharma.com"/>
    <x v="1"/>
    <x v="8"/>
    <x v="3"/>
    <s v="CAMELO BARRETO GERMAN"/>
    <m/>
    <m/>
  </r>
  <r>
    <n v="79488211"/>
    <s v="GERMAN CAMELO BARRETO"/>
    <x v="127"/>
    <s v="FRANCIA MILENA MONCADA MEJIA"/>
    <s v="SUPERVISOR"/>
    <x v="0"/>
    <s v="consultoria@evaluar.com"/>
    <x v="1"/>
    <x v="8"/>
    <x v="3"/>
    <s v="CAMELO BARRETO GERMAN"/>
    <m/>
    <m/>
  </r>
  <r>
    <n v="79488211"/>
    <s v="GERMAN CAMELO BARRETO"/>
    <x v="128"/>
    <s v="TATIANA ROSALBA TREJOS BENITEZ"/>
    <s v="SUPERVISOR"/>
    <x v="0"/>
    <s v="ttrejos@axon-pharma.com"/>
    <x v="1"/>
    <x v="9"/>
    <x v="3"/>
    <s v="CAMELO BARRETO GERMAN"/>
    <m/>
    <m/>
  </r>
  <r>
    <n v="79488211"/>
    <s v="GERMAN CAMELO BARRETO"/>
    <x v="129"/>
    <s v="GIOVANNI PRIMERO GARCA"/>
    <s v="SUPERVISOR"/>
    <x v="0"/>
    <s v="consultoria@evaluar.com"/>
    <x v="1"/>
    <x v="8"/>
    <x v="3"/>
    <s v="CAMELO BARRETO GERMAN"/>
    <m/>
    <m/>
  </r>
  <r>
    <n v="79488211"/>
    <s v="GERMAN CAMELO BARRETO"/>
    <x v="130"/>
    <s v="LIZETH NAYIVE VASQUEZ LOPEZ"/>
    <s v="SUPERVISOR"/>
    <x v="0"/>
    <s v="lvasquez@axon-pharma.com"/>
    <x v="1"/>
    <x v="8"/>
    <x v="3"/>
    <s v="CAMELO BARRETO GERMAN"/>
    <m/>
    <m/>
  </r>
  <r>
    <n v="1088324610"/>
    <s v="JHON ANDERSON MONTOYA CUERVO"/>
    <x v="131"/>
    <s v="JASMIN ANDREA ARROYAVE AMARILES"/>
    <s v="SUPERVISOR"/>
    <x v="0"/>
    <s v="jarroyave@axon-pharma.com"/>
    <x v="13"/>
    <x v="34"/>
    <x v="3"/>
    <s v="JHON ANDERSON MONTOYA CUERVO"/>
    <m/>
    <m/>
  </r>
  <r>
    <n v="71361294"/>
    <s v="JUAN ESTEBAN ZAMBRANO OSORIO"/>
    <x v="132"/>
    <s v="BELKYS MARÍA VARGAS ACOSTA"/>
    <s v="SUPERVISOR"/>
    <x v="0"/>
    <s v="consultoria@evaluar.com"/>
    <x v="1"/>
    <x v="8"/>
    <x v="3"/>
    <s v="ZAMBRANO OSORIO JUAN ESTEBAN"/>
    <m/>
    <m/>
  </r>
  <r>
    <n v="71361294"/>
    <s v="JUAN ESTEBAN ZAMBRANO OSORIO"/>
    <x v="133"/>
    <s v="CLUDIA YOLANDA ROJAS PEÑA"/>
    <s v="SUPERVISOR"/>
    <x v="0"/>
    <s v="crojas@axon-pharma.com"/>
    <x v="1"/>
    <x v="8"/>
    <x v="3"/>
    <s v="ZAMBRANO OSORIO JUAN ESTEBAN"/>
    <m/>
    <m/>
  </r>
  <r>
    <n v="1127226360"/>
    <s v="LIZA MARIA ACOSTA REYES"/>
    <x v="134"/>
    <s v="YULY PAOLA PEÑA ACOSTA"/>
    <s v="SUPERVISOR"/>
    <x v="0"/>
    <s v="ypena@axon-pharma.com"/>
    <x v="14"/>
    <x v="64"/>
    <x v="1"/>
    <s v="ACOSTA REYES LIZA MARIA"/>
    <m/>
    <m/>
  </r>
  <r>
    <n v="1032483243"/>
    <s v="MARIA ALEXANDRA GONZALEZ MESA"/>
    <x v="135"/>
    <s v="MONICA MARIA CACERES VEGA"/>
    <s v="SUPERVISOR"/>
    <x v="0"/>
    <s v="consultoria@evaluar.com"/>
    <x v="13"/>
    <x v="34"/>
    <x v="3"/>
    <s v="GONZALEZ MESA MARIA ALEXANDRA"/>
    <m/>
    <m/>
  </r>
  <r>
    <n v="1032483243"/>
    <s v="MARIA ALEXANDRA GONZALEZ MESA"/>
    <x v="136"/>
    <s v="OCLIVIA BUITRAGO CEBALLOS"/>
    <s v="SUPERVISOR"/>
    <x v="0"/>
    <s v="consultoria@evaluar.com"/>
    <x v="13"/>
    <x v="34"/>
    <x v="3"/>
    <s v="GONZALEZ MESA MARIA ALEXANDRA"/>
    <m/>
    <m/>
  </r>
  <r>
    <n v="1032483243"/>
    <s v="MARIA ALEXANDRA GONZALEZ MESA"/>
    <x v="137"/>
    <s v="MARTHA CECILIA FORERO ROJAS"/>
    <s v="SUPERVISOR"/>
    <x v="0"/>
    <s v="consultoria@evaluar.com"/>
    <x v="13"/>
    <x v="34"/>
    <x v="3"/>
    <s v="GONZALEZ MESA MARIA ALEXANDRA"/>
    <m/>
    <m/>
  </r>
  <r>
    <n v="79238373"/>
    <s v="ARMANDO CAMARGO CERA"/>
    <x v="138"/>
    <s v="NANCY CAROLINA ARIAS TORRES"/>
    <s v="SUPERVISOR"/>
    <x v="0"/>
    <s v="narias@axon-pharma.com"/>
    <x v="1"/>
    <x v="8"/>
    <x v="3"/>
    <s v="ROJAS ALVAREZ JORGE ANDRES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2558F6-CD8C-416E-909C-B41B23472C88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0:G151" firstHeaderRow="1" firstDataRow="2" firstDataCol="1"/>
  <pivotFields count="13">
    <pivotField showAll="0"/>
    <pivotField showAll="0"/>
    <pivotField axis="axisRow"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showAll="0"/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Fields count="1">
    <field x="2"/>
  </rowFields>
  <rowItems count="1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EF8784-80A4-4A4D-A697-9815B7552E5C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5" firstHeaderRow="1" firstDataRow="2" firstDataCol="1"/>
  <pivotFields count="13">
    <pivotField showAll="0"/>
    <pivotField showAll="0"/>
    <pivotField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showAll="0"/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Items count="1">
    <i/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B46E93-7564-4A5C-AFCD-2A568EE66EE7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I3:J8" firstHeaderRow="1" firstDataRow="1" firstDataCol="1"/>
  <pivotFields count="13">
    <pivotField showAll="0"/>
    <pivotField showAll="0"/>
    <pivotField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C7" sqref="C7"/>
    </sheetView>
  </sheetViews>
  <sheetFormatPr baseColWidth="10" defaultColWidth="30.6640625" defaultRowHeight="11.65" x14ac:dyDescent="0.35"/>
  <cols>
    <col min="1" max="1" width="10.796875" style="1" bestFit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11" t="s">
        <v>395</v>
      </c>
      <c r="B1" s="11" t="s">
        <v>396</v>
      </c>
      <c r="C1" s="11" t="s">
        <v>397</v>
      </c>
      <c r="D1" s="11" t="s">
        <v>398</v>
      </c>
      <c r="E1" s="11" t="s">
        <v>399</v>
      </c>
      <c r="F1" s="11" t="s">
        <v>400</v>
      </c>
      <c r="G1" s="11" t="s">
        <v>401</v>
      </c>
      <c r="H1" s="11" t="s">
        <v>402</v>
      </c>
      <c r="I1" s="11" t="s">
        <v>403</v>
      </c>
      <c r="J1" s="11" t="s">
        <v>404</v>
      </c>
      <c r="K1" s="11" t="s">
        <v>405</v>
      </c>
      <c r="L1" s="11" t="s">
        <v>406</v>
      </c>
      <c r="M1" s="11" t="s">
        <v>407</v>
      </c>
    </row>
    <row r="2" spans="1:13" x14ac:dyDescent="0.35">
      <c r="A2" s="1" t="s">
        <v>410</v>
      </c>
      <c r="B2" s="3">
        <v>7945057</v>
      </c>
      <c r="C2" s="2" t="s">
        <v>140</v>
      </c>
      <c r="D2" s="1" t="s">
        <v>409</v>
      </c>
      <c r="E2" s="2" t="s">
        <v>142</v>
      </c>
      <c r="F2" s="1" t="s">
        <v>408</v>
      </c>
      <c r="G2" s="2" t="s">
        <v>143</v>
      </c>
      <c r="H2" s="2" t="s">
        <v>144</v>
      </c>
      <c r="I2" s="2" t="s">
        <v>24</v>
      </c>
      <c r="J2" s="2">
        <v>52154798</v>
      </c>
    </row>
    <row r="3" spans="1:13" x14ac:dyDescent="0.35">
      <c r="A3" s="1" t="s">
        <v>410</v>
      </c>
      <c r="B3" s="3">
        <v>52154798</v>
      </c>
      <c r="C3" s="2" t="s">
        <v>12</v>
      </c>
      <c r="D3" s="1" t="s">
        <v>409</v>
      </c>
      <c r="E3" s="2" t="s">
        <v>15</v>
      </c>
      <c r="F3" s="1" t="s">
        <v>408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410</v>
      </c>
      <c r="B4" s="3">
        <v>1233692082</v>
      </c>
      <c r="C4" s="2" t="s">
        <v>20</v>
      </c>
      <c r="D4" s="1" t="s">
        <v>409</v>
      </c>
      <c r="E4" s="2" t="s">
        <v>21</v>
      </c>
      <c r="F4" s="1" t="s">
        <v>408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410</v>
      </c>
      <c r="B5" s="3">
        <v>1031153356</v>
      </c>
      <c r="C5" s="2" t="s">
        <v>27</v>
      </c>
      <c r="D5" s="1" t="s">
        <v>409</v>
      </c>
      <c r="E5" s="2" t="s">
        <v>28</v>
      </c>
      <c r="F5" s="1" t="s">
        <v>408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410</v>
      </c>
      <c r="B6" s="3">
        <v>93453818</v>
      </c>
      <c r="C6" s="2" t="s">
        <v>33</v>
      </c>
      <c r="D6" s="1" t="s">
        <v>409</v>
      </c>
      <c r="E6" s="2" t="s">
        <v>34</v>
      </c>
      <c r="F6" s="1" t="s">
        <v>408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410</v>
      </c>
      <c r="B7" s="3">
        <v>52153227</v>
      </c>
      <c r="C7" s="2" t="s">
        <v>36</v>
      </c>
      <c r="D7" s="1" t="s">
        <v>409</v>
      </c>
      <c r="E7" s="2" t="s">
        <v>37</v>
      </c>
      <c r="F7" s="1" t="s">
        <v>408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410</v>
      </c>
      <c r="B8" s="3">
        <v>14295662</v>
      </c>
      <c r="C8" s="2" t="s">
        <v>39</v>
      </c>
      <c r="D8" s="1" t="s">
        <v>409</v>
      </c>
      <c r="E8" s="2" t="s">
        <v>40</v>
      </c>
      <c r="F8" s="1" t="s">
        <v>408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410</v>
      </c>
      <c r="B9" s="3">
        <v>1015396971</v>
      </c>
      <c r="C9" s="2" t="s">
        <v>44</v>
      </c>
      <c r="D9" s="1" t="s">
        <v>409</v>
      </c>
      <c r="E9" s="2" t="s">
        <v>45</v>
      </c>
      <c r="F9" s="1" t="s">
        <v>408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410</v>
      </c>
      <c r="B10" s="3">
        <v>1014287418</v>
      </c>
      <c r="C10" s="2" t="s">
        <v>49</v>
      </c>
      <c r="D10" s="1" t="s">
        <v>409</v>
      </c>
      <c r="E10" s="2" t="s">
        <v>50</v>
      </c>
      <c r="F10" s="1" t="s">
        <v>408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410</v>
      </c>
      <c r="B11" s="3">
        <v>60330044</v>
      </c>
      <c r="C11" s="2" t="s">
        <v>53</v>
      </c>
      <c r="D11" s="1" t="s">
        <v>409</v>
      </c>
      <c r="E11" s="2" t="s">
        <v>54</v>
      </c>
      <c r="F11" s="1" t="s">
        <v>408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410</v>
      </c>
      <c r="B12" s="3">
        <v>93132641</v>
      </c>
      <c r="C12" s="2" t="s">
        <v>58</v>
      </c>
      <c r="D12" s="1" t="s">
        <v>409</v>
      </c>
      <c r="E12" s="2" t="s">
        <v>59</v>
      </c>
      <c r="F12" s="1" t="s">
        <v>408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410</v>
      </c>
      <c r="B13" s="3">
        <v>1121820661</v>
      </c>
      <c r="C13" s="2" t="s">
        <v>60</v>
      </c>
      <c r="D13" s="1" t="s">
        <v>409</v>
      </c>
      <c r="E13" s="2" t="s">
        <v>61</v>
      </c>
      <c r="F13" s="1" t="s">
        <v>408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410</v>
      </c>
      <c r="B14" s="3">
        <v>52696303</v>
      </c>
      <c r="C14" s="2" t="s">
        <v>62</v>
      </c>
      <c r="D14" s="1" t="s">
        <v>409</v>
      </c>
      <c r="E14" s="2" t="s">
        <v>63</v>
      </c>
      <c r="F14" s="1" t="s">
        <v>408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410</v>
      </c>
      <c r="B15" s="3">
        <v>52956854</v>
      </c>
      <c r="C15" s="2" t="s">
        <v>64</v>
      </c>
      <c r="D15" s="1" t="s">
        <v>409</v>
      </c>
      <c r="E15" s="2" t="s">
        <v>65</v>
      </c>
      <c r="F15" s="1" t="s">
        <v>408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410</v>
      </c>
      <c r="B16" s="3">
        <v>51867459</v>
      </c>
      <c r="C16" s="2" t="s">
        <v>66</v>
      </c>
      <c r="D16" s="1" t="s">
        <v>409</v>
      </c>
      <c r="E16" s="2" t="s">
        <v>67</v>
      </c>
      <c r="F16" s="1" t="s">
        <v>408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410</v>
      </c>
      <c r="B17" s="3">
        <v>1030527843</v>
      </c>
      <c r="C17" s="2" t="s">
        <v>68</v>
      </c>
      <c r="D17" s="1" t="s">
        <v>409</v>
      </c>
      <c r="E17" s="2" t="s">
        <v>69</v>
      </c>
      <c r="F17" s="1" t="s">
        <v>408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410</v>
      </c>
      <c r="B18" s="3">
        <v>52204449</v>
      </c>
      <c r="C18" s="2" t="s">
        <v>71</v>
      </c>
      <c r="D18" s="1" t="s">
        <v>409</v>
      </c>
      <c r="E18" s="2" t="s">
        <v>72</v>
      </c>
      <c r="F18" s="1" t="s">
        <v>408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410</v>
      </c>
      <c r="B19" s="3">
        <v>1026557401</v>
      </c>
      <c r="C19" s="2" t="s">
        <v>73</v>
      </c>
      <c r="D19" s="1" t="s">
        <v>409</v>
      </c>
      <c r="E19" s="2" t="s">
        <v>74</v>
      </c>
      <c r="F19" s="1" t="s">
        <v>408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410</v>
      </c>
      <c r="B20" s="3">
        <v>1023951188</v>
      </c>
      <c r="C20" s="2" t="s">
        <v>76</v>
      </c>
      <c r="D20" s="1" t="s">
        <v>409</v>
      </c>
      <c r="E20" s="2" t="s">
        <v>77</v>
      </c>
      <c r="F20" s="1" t="s">
        <v>408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410</v>
      </c>
      <c r="B21" s="3">
        <v>1010223277</v>
      </c>
      <c r="C21" s="2" t="s">
        <v>80</v>
      </c>
      <c r="D21" s="1" t="s">
        <v>409</v>
      </c>
      <c r="E21" s="2" t="s">
        <v>81</v>
      </c>
      <c r="F21" s="1" t="s">
        <v>408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410</v>
      </c>
      <c r="B22" s="3">
        <v>1019083866</v>
      </c>
      <c r="C22" s="2" t="s">
        <v>83</v>
      </c>
      <c r="D22" s="1" t="s">
        <v>409</v>
      </c>
      <c r="E22" s="2" t="s">
        <v>84</v>
      </c>
      <c r="F22" s="1" t="s">
        <v>408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410</v>
      </c>
      <c r="B23" s="3">
        <v>1000987110</v>
      </c>
      <c r="C23" s="2" t="s">
        <v>86</v>
      </c>
      <c r="D23" s="1" t="s">
        <v>409</v>
      </c>
      <c r="E23" s="2" t="s">
        <v>87</v>
      </c>
      <c r="F23" s="1" t="s">
        <v>408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410</v>
      </c>
      <c r="B24" s="3">
        <v>1022399644</v>
      </c>
      <c r="C24" s="2" t="s">
        <v>89</v>
      </c>
      <c r="D24" s="1" t="s">
        <v>409</v>
      </c>
      <c r="E24" s="2" t="s">
        <v>90</v>
      </c>
      <c r="F24" s="1" t="s">
        <v>408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410</v>
      </c>
      <c r="B25" s="3">
        <v>80826357</v>
      </c>
      <c r="C25" s="2" t="s">
        <v>95</v>
      </c>
      <c r="D25" s="1" t="s">
        <v>409</v>
      </c>
      <c r="E25" s="2" t="s">
        <v>96</v>
      </c>
      <c r="F25" s="1" t="s">
        <v>408</v>
      </c>
      <c r="G25" s="2" t="s">
        <v>97</v>
      </c>
      <c r="H25" s="2" t="s">
        <v>98</v>
      </c>
      <c r="I25" s="2" t="s">
        <v>24</v>
      </c>
      <c r="J25" s="2">
        <v>1032391109</v>
      </c>
    </row>
    <row r="26" spans="1:10" x14ac:dyDescent="0.35">
      <c r="A26" s="1" t="s">
        <v>410</v>
      </c>
      <c r="B26" s="3">
        <v>51835117</v>
      </c>
      <c r="C26" s="2" t="s">
        <v>43</v>
      </c>
      <c r="D26" s="1" t="s">
        <v>409</v>
      </c>
      <c r="E26" s="2" t="s">
        <v>100</v>
      </c>
      <c r="F26" s="1" t="s">
        <v>408</v>
      </c>
      <c r="G26" s="2" t="s">
        <v>46</v>
      </c>
      <c r="H26" s="2" t="s">
        <v>101</v>
      </c>
      <c r="I26" s="2" t="s">
        <v>18</v>
      </c>
      <c r="J26" s="2">
        <v>52154798</v>
      </c>
    </row>
    <row r="27" spans="1:10" x14ac:dyDescent="0.35">
      <c r="A27" s="1" t="s">
        <v>410</v>
      </c>
      <c r="B27" s="3">
        <v>51594743</v>
      </c>
      <c r="C27" s="2" t="s">
        <v>103</v>
      </c>
      <c r="D27" s="1" t="s">
        <v>409</v>
      </c>
      <c r="E27" s="2" t="s">
        <v>104</v>
      </c>
      <c r="F27" s="1" t="s">
        <v>408</v>
      </c>
      <c r="G27" s="2" t="s">
        <v>22</v>
      </c>
      <c r="H27" s="2" t="s">
        <v>105</v>
      </c>
      <c r="I27" s="2" t="s">
        <v>18</v>
      </c>
      <c r="J27" s="2">
        <v>52154798</v>
      </c>
    </row>
    <row r="28" spans="1:10" x14ac:dyDescent="0.35">
      <c r="A28" s="1" t="s">
        <v>410</v>
      </c>
      <c r="B28" s="3">
        <v>409008</v>
      </c>
      <c r="C28" s="2" t="s">
        <v>26</v>
      </c>
      <c r="D28" s="1" t="s">
        <v>409</v>
      </c>
      <c r="E28" s="2" t="s">
        <v>106</v>
      </c>
      <c r="F28" s="1" t="s">
        <v>408</v>
      </c>
      <c r="G28" s="2" t="s">
        <v>29</v>
      </c>
      <c r="H28" s="2" t="s">
        <v>107</v>
      </c>
      <c r="I28" s="2" t="s">
        <v>18</v>
      </c>
      <c r="J28" s="2">
        <v>52154798</v>
      </c>
    </row>
    <row r="29" spans="1:10" x14ac:dyDescent="0.35">
      <c r="A29" s="1" t="s">
        <v>410</v>
      </c>
      <c r="B29" s="3">
        <v>390214</v>
      </c>
      <c r="C29" s="2" t="s">
        <v>108</v>
      </c>
      <c r="D29" s="1" t="s">
        <v>409</v>
      </c>
      <c r="E29" s="2" t="s">
        <v>109</v>
      </c>
      <c r="F29" s="1" t="s">
        <v>408</v>
      </c>
      <c r="G29" s="2" t="s">
        <v>110</v>
      </c>
      <c r="H29" s="2" t="s">
        <v>111</v>
      </c>
      <c r="I29" s="2" t="s">
        <v>18</v>
      </c>
      <c r="J29" s="2">
        <v>52154798</v>
      </c>
    </row>
    <row r="30" spans="1:10" x14ac:dyDescent="0.35">
      <c r="A30" s="1" t="s">
        <v>410</v>
      </c>
      <c r="B30" s="3">
        <v>42685426</v>
      </c>
      <c r="C30" s="2" t="s">
        <v>112</v>
      </c>
      <c r="D30" s="1" t="s">
        <v>409</v>
      </c>
      <c r="E30" s="2" t="s">
        <v>113</v>
      </c>
      <c r="F30" s="1" t="s">
        <v>408</v>
      </c>
      <c r="G30" s="2" t="s">
        <v>22</v>
      </c>
      <c r="H30" s="2" t="s">
        <v>114</v>
      </c>
      <c r="I30" s="2" t="s">
        <v>18</v>
      </c>
      <c r="J30" s="2">
        <v>52154798</v>
      </c>
    </row>
    <row r="31" spans="1:10" x14ac:dyDescent="0.35">
      <c r="A31" s="1" t="s">
        <v>410</v>
      </c>
      <c r="B31" s="3">
        <v>52382439</v>
      </c>
      <c r="C31" s="2" t="s">
        <v>115</v>
      </c>
      <c r="D31" s="1" t="s">
        <v>409</v>
      </c>
      <c r="E31" s="2" t="s">
        <v>116</v>
      </c>
      <c r="F31" s="1" t="s">
        <v>408</v>
      </c>
      <c r="G31" s="2" t="s">
        <v>22</v>
      </c>
      <c r="H31" s="2" t="s">
        <v>117</v>
      </c>
      <c r="I31" s="2" t="s">
        <v>18</v>
      </c>
      <c r="J31" s="2">
        <v>52154798</v>
      </c>
    </row>
    <row r="32" spans="1:10" x14ac:dyDescent="0.35">
      <c r="A32" s="1" t="s">
        <v>410</v>
      </c>
      <c r="B32" s="3">
        <v>1127226360</v>
      </c>
      <c r="C32" s="2" t="s">
        <v>118</v>
      </c>
      <c r="D32" s="1" t="s">
        <v>409</v>
      </c>
      <c r="E32" s="2" t="s">
        <v>119</v>
      </c>
      <c r="F32" s="1" t="s">
        <v>408</v>
      </c>
      <c r="G32" s="2" t="s">
        <v>120</v>
      </c>
      <c r="H32" s="2" t="s">
        <v>121</v>
      </c>
      <c r="I32" s="2" t="s">
        <v>18</v>
      </c>
      <c r="J32" s="2">
        <v>52154798</v>
      </c>
    </row>
    <row r="33" spans="1:10" x14ac:dyDescent="0.35">
      <c r="A33" s="1" t="s">
        <v>410</v>
      </c>
      <c r="B33" s="3">
        <v>52976865</v>
      </c>
      <c r="C33" s="2" t="s">
        <v>122</v>
      </c>
      <c r="D33" s="1" t="s">
        <v>409</v>
      </c>
      <c r="E33" s="2" t="s">
        <v>123</v>
      </c>
      <c r="F33" s="1" t="s">
        <v>408</v>
      </c>
      <c r="G33" s="2" t="s">
        <v>124</v>
      </c>
      <c r="H33" s="2" t="s">
        <v>125</v>
      </c>
      <c r="I33" s="2" t="s">
        <v>18</v>
      </c>
      <c r="J33" s="2">
        <v>52154798</v>
      </c>
    </row>
    <row r="34" spans="1:10" x14ac:dyDescent="0.35">
      <c r="A34" s="1" t="s">
        <v>410</v>
      </c>
      <c r="B34" s="3">
        <v>52257216</v>
      </c>
      <c r="C34" s="2" t="s">
        <v>126</v>
      </c>
      <c r="D34" s="1" t="s">
        <v>409</v>
      </c>
      <c r="E34" s="2" t="s">
        <v>127</v>
      </c>
      <c r="F34" s="1" t="s">
        <v>408</v>
      </c>
      <c r="G34" s="2" t="s">
        <v>128</v>
      </c>
      <c r="H34" s="2" t="s">
        <v>129</v>
      </c>
      <c r="I34" s="2" t="s">
        <v>31</v>
      </c>
      <c r="J34" s="2">
        <v>52154798</v>
      </c>
    </row>
    <row r="35" spans="1:10" x14ac:dyDescent="0.35">
      <c r="A35" s="1" t="s">
        <v>410</v>
      </c>
      <c r="B35" s="3">
        <v>52426979</v>
      </c>
      <c r="C35" s="2" t="s">
        <v>130</v>
      </c>
      <c r="D35" s="1" t="s">
        <v>409</v>
      </c>
      <c r="E35" s="2" t="s">
        <v>131</v>
      </c>
      <c r="F35" s="1" t="s">
        <v>408</v>
      </c>
      <c r="G35" s="2" t="s">
        <v>132</v>
      </c>
      <c r="H35" s="2" t="s">
        <v>133</v>
      </c>
      <c r="I35" s="2" t="s">
        <v>31</v>
      </c>
      <c r="J35" s="2">
        <v>52154798</v>
      </c>
    </row>
    <row r="36" spans="1:10" x14ac:dyDescent="0.35">
      <c r="A36" s="1" t="s">
        <v>410</v>
      </c>
      <c r="B36" s="3">
        <v>1014185943</v>
      </c>
      <c r="C36" s="2" t="s">
        <v>134</v>
      </c>
      <c r="D36" s="1" t="s">
        <v>409</v>
      </c>
      <c r="E36" s="2" t="s">
        <v>135</v>
      </c>
      <c r="F36" s="1" t="s">
        <v>408</v>
      </c>
      <c r="G36" s="2" t="s">
        <v>136</v>
      </c>
      <c r="H36" s="2" t="s">
        <v>137</v>
      </c>
      <c r="I36" s="2" t="s">
        <v>31</v>
      </c>
      <c r="J36" s="2">
        <v>52154798</v>
      </c>
    </row>
    <row r="37" spans="1:10" x14ac:dyDescent="0.35">
      <c r="A37" s="1" t="s">
        <v>410</v>
      </c>
      <c r="B37" s="3">
        <v>1032391109</v>
      </c>
      <c r="C37" s="2" t="s">
        <v>94</v>
      </c>
      <c r="D37" s="1" t="s">
        <v>409</v>
      </c>
      <c r="E37" s="2" t="s">
        <v>138</v>
      </c>
      <c r="F37" s="1" t="s">
        <v>408</v>
      </c>
      <c r="G37" s="2" t="s">
        <v>97</v>
      </c>
      <c r="H37" s="2" t="s">
        <v>139</v>
      </c>
      <c r="I37" s="2" t="s">
        <v>18</v>
      </c>
      <c r="J37" s="2">
        <v>52154798</v>
      </c>
    </row>
    <row r="38" spans="1:10" x14ac:dyDescent="0.35">
      <c r="A38" s="1" t="s">
        <v>410</v>
      </c>
      <c r="B38" s="3">
        <v>1014308315</v>
      </c>
      <c r="C38" s="2" t="s">
        <v>145</v>
      </c>
      <c r="D38" s="1" t="s">
        <v>409</v>
      </c>
      <c r="E38" s="2" t="s">
        <v>146</v>
      </c>
      <c r="F38" s="1" t="s">
        <v>408</v>
      </c>
      <c r="G38" s="2" t="s">
        <v>124</v>
      </c>
      <c r="H38" s="2" t="s">
        <v>147</v>
      </c>
      <c r="I38" s="2" t="s">
        <v>24</v>
      </c>
      <c r="J38" s="2">
        <v>52976865</v>
      </c>
    </row>
    <row r="39" spans="1:10" x14ac:dyDescent="0.35">
      <c r="A39" s="1" t="s">
        <v>410</v>
      </c>
      <c r="B39" s="3">
        <v>1032501391</v>
      </c>
      <c r="C39" s="2" t="s">
        <v>150</v>
      </c>
      <c r="D39" s="1" t="s">
        <v>409</v>
      </c>
      <c r="E39" s="2" t="s">
        <v>151</v>
      </c>
      <c r="F39" s="1" t="s">
        <v>408</v>
      </c>
      <c r="G39" s="2" t="s">
        <v>22</v>
      </c>
      <c r="H39" s="2" t="s">
        <v>152</v>
      </c>
      <c r="I39" s="2" t="s">
        <v>18</v>
      </c>
      <c r="J39" s="2">
        <v>51838800</v>
      </c>
    </row>
    <row r="40" spans="1:10" x14ac:dyDescent="0.35">
      <c r="A40" s="1" t="s">
        <v>410</v>
      </c>
      <c r="B40" s="3">
        <v>1130654162</v>
      </c>
      <c r="C40" s="2" t="s">
        <v>156</v>
      </c>
      <c r="D40" s="1" t="s">
        <v>409</v>
      </c>
      <c r="E40" s="2" t="s">
        <v>157</v>
      </c>
      <c r="F40" s="1" t="s">
        <v>408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410</v>
      </c>
      <c r="B41" s="3">
        <v>1019024886</v>
      </c>
      <c r="C41" s="2" t="s">
        <v>158</v>
      </c>
      <c r="D41" s="1" t="s">
        <v>409</v>
      </c>
      <c r="E41" s="2" t="s">
        <v>159</v>
      </c>
      <c r="F41" s="1" t="s">
        <v>408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410</v>
      </c>
      <c r="B42" s="3">
        <v>98647095</v>
      </c>
      <c r="C42" s="2" t="s">
        <v>160</v>
      </c>
      <c r="D42" s="1" t="s">
        <v>409</v>
      </c>
      <c r="E42" s="2" t="s">
        <v>161</v>
      </c>
      <c r="F42" s="1" t="s">
        <v>408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410</v>
      </c>
      <c r="B43" s="3">
        <v>65748105</v>
      </c>
      <c r="C43" s="2" t="s">
        <v>162</v>
      </c>
      <c r="D43" s="1" t="s">
        <v>409</v>
      </c>
      <c r="E43" s="2" t="s">
        <v>163</v>
      </c>
      <c r="F43" s="1" t="s">
        <v>408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410</v>
      </c>
      <c r="B44" s="3">
        <v>32735330</v>
      </c>
      <c r="C44" s="2" t="s">
        <v>164</v>
      </c>
      <c r="D44" s="1" t="s">
        <v>409</v>
      </c>
      <c r="E44" s="2" t="s">
        <v>165</v>
      </c>
      <c r="F44" s="1" t="s">
        <v>408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410</v>
      </c>
      <c r="B45" s="3">
        <v>37546885</v>
      </c>
      <c r="C45" s="2" t="s">
        <v>167</v>
      </c>
      <c r="D45" s="1" t="s">
        <v>409</v>
      </c>
      <c r="E45" s="2" t="s">
        <v>168</v>
      </c>
      <c r="F45" s="1" t="s">
        <v>408</v>
      </c>
      <c r="G45" s="2" t="s">
        <v>169</v>
      </c>
      <c r="H45" s="2" t="s">
        <v>170</v>
      </c>
      <c r="I45" s="2" t="s">
        <v>56</v>
      </c>
      <c r="J45" s="2">
        <v>32764019</v>
      </c>
    </row>
    <row r="46" spans="1:10" x14ac:dyDescent="0.35">
      <c r="A46" s="1" t="s">
        <v>410</v>
      </c>
      <c r="B46" s="3">
        <v>55233185</v>
      </c>
      <c r="C46" s="2" t="s">
        <v>172</v>
      </c>
      <c r="D46" s="1" t="s">
        <v>409</v>
      </c>
      <c r="E46" s="2" t="s">
        <v>173</v>
      </c>
      <c r="F46" s="1" t="s">
        <v>408</v>
      </c>
      <c r="G46" s="2" t="s">
        <v>169</v>
      </c>
      <c r="H46" s="2" t="s">
        <v>170</v>
      </c>
      <c r="I46" s="2" t="s">
        <v>56</v>
      </c>
      <c r="J46" s="2">
        <v>32764019</v>
      </c>
    </row>
    <row r="47" spans="1:10" x14ac:dyDescent="0.35">
      <c r="A47" s="1" t="s">
        <v>410</v>
      </c>
      <c r="B47" s="3">
        <v>1001870778</v>
      </c>
      <c r="C47" s="2" t="s">
        <v>174</v>
      </c>
      <c r="D47" s="1" t="s">
        <v>409</v>
      </c>
      <c r="E47" s="2" t="s">
        <v>175</v>
      </c>
      <c r="F47" s="1" t="s">
        <v>408</v>
      </c>
      <c r="G47" s="2" t="s">
        <v>169</v>
      </c>
      <c r="H47" s="2" t="s">
        <v>170</v>
      </c>
      <c r="I47" s="2" t="s">
        <v>56</v>
      </c>
      <c r="J47" s="2">
        <v>32764019</v>
      </c>
    </row>
    <row r="48" spans="1:10" x14ac:dyDescent="0.35">
      <c r="A48" s="1" t="s">
        <v>410</v>
      </c>
      <c r="B48" s="3">
        <v>60446725</v>
      </c>
      <c r="C48" s="2" t="s">
        <v>176</v>
      </c>
      <c r="D48" s="1" t="s">
        <v>409</v>
      </c>
      <c r="E48" s="2" t="s">
        <v>177</v>
      </c>
      <c r="F48" s="1" t="s">
        <v>408</v>
      </c>
      <c r="G48" s="2" t="s">
        <v>169</v>
      </c>
      <c r="H48" s="2" t="s">
        <v>170</v>
      </c>
      <c r="I48" s="2" t="s">
        <v>56</v>
      </c>
      <c r="J48" s="2">
        <v>32764019</v>
      </c>
    </row>
    <row r="49" spans="1:10" x14ac:dyDescent="0.35">
      <c r="A49" s="1" t="s">
        <v>410</v>
      </c>
      <c r="B49" s="3">
        <v>50938173</v>
      </c>
      <c r="C49" s="2" t="s">
        <v>178</v>
      </c>
      <c r="D49" s="1" t="s">
        <v>409</v>
      </c>
      <c r="E49" s="2" t="s">
        <v>179</v>
      </c>
      <c r="F49" s="1" t="s">
        <v>408</v>
      </c>
      <c r="G49" s="2" t="s">
        <v>169</v>
      </c>
      <c r="H49" s="2" t="s">
        <v>170</v>
      </c>
      <c r="I49" s="2" t="s">
        <v>56</v>
      </c>
      <c r="J49" s="2">
        <v>32764019</v>
      </c>
    </row>
    <row r="50" spans="1:10" x14ac:dyDescent="0.35">
      <c r="A50" s="1" t="s">
        <v>410</v>
      </c>
      <c r="B50" s="3">
        <v>1143369832</v>
      </c>
      <c r="C50" s="2" t="s">
        <v>180</v>
      </c>
      <c r="D50" s="1" t="s">
        <v>409</v>
      </c>
      <c r="E50" s="2" t="s">
        <v>181</v>
      </c>
      <c r="F50" s="1" t="s">
        <v>408</v>
      </c>
      <c r="G50" s="2" t="s">
        <v>169</v>
      </c>
      <c r="H50" s="2" t="s">
        <v>170</v>
      </c>
      <c r="I50" s="2" t="s">
        <v>56</v>
      </c>
      <c r="J50" s="2">
        <v>32764019</v>
      </c>
    </row>
    <row r="51" spans="1:10" x14ac:dyDescent="0.35">
      <c r="A51" s="1" t="s">
        <v>410</v>
      </c>
      <c r="B51" s="3">
        <v>52851003</v>
      </c>
      <c r="C51" s="2" t="s">
        <v>183</v>
      </c>
      <c r="D51" s="1" t="s">
        <v>409</v>
      </c>
      <c r="E51" s="2" t="s">
        <v>184</v>
      </c>
      <c r="F51" s="1" t="s">
        <v>408</v>
      </c>
      <c r="G51" s="2" t="s">
        <v>22</v>
      </c>
      <c r="H51" s="2" t="s">
        <v>185</v>
      </c>
      <c r="I51" s="2" t="s">
        <v>24</v>
      </c>
      <c r="J51" s="2">
        <v>79488211</v>
      </c>
    </row>
    <row r="52" spans="1:10" x14ac:dyDescent="0.35">
      <c r="A52" s="1" t="s">
        <v>410</v>
      </c>
      <c r="B52" s="3">
        <v>8737820</v>
      </c>
      <c r="C52" s="2" t="s">
        <v>187</v>
      </c>
      <c r="D52" s="1" t="s">
        <v>409</v>
      </c>
      <c r="E52" s="2" t="s">
        <v>188</v>
      </c>
      <c r="F52" s="1" t="s">
        <v>408</v>
      </c>
      <c r="G52" s="2" t="s">
        <v>22</v>
      </c>
      <c r="H52" s="2" t="s">
        <v>189</v>
      </c>
      <c r="I52" s="2" t="s">
        <v>31</v>
      </c>
      <c r="J52" s="2">
        <v>79488211</v>
      </c>
    </row>
    <row r="53" spans="1:10" x14ac:dyDescent="0.35">
      <c r="A53" s="1" t="s">
        <v>410</v>
      </c>
      <c r="B53" s="3">
        <v>79238373</v>
      </c>
      <c r="C53" s="2" t="s">
        <v>52</v>
      </c>
      <c r="D53" s="1" t="s">
        <v>409</v>
      </c>
      <c r="E53" s="2" t="s">
        <v>190</v>
      </c>
      <c r="F53" s="1" t="s">
        <v>408</v>
      </c>
      <c r="G53" s="2" t="s">
        <v>22</v>
      </c>
      <c r="H53" s="2" t="s">
        <v>189</v>
      </c>
      <c r="I53" s="2" t="s">
        <v>31</v>
      </c>
      <c r="J53" s="2">
        <v>79488211</v>
      </c>
    </row>
    <row r="54" spans="1:10" x14ac:dyDescent="0.35">
      <c r="A54" s="1" t="s">
        <v>410</v>
      </c>
      <c r="B54" s="3">
        <v>71361294</v>
      </c>
      <c r="C54" s="2" t="s">
        <v>191</v>
      </c>
      <c r="D54" s="1" t="s">
        <v>409</v>
      </c>
      <c r="E54" s="2" t="s">
        <v>192</v>
      </c>
      <c r="F54" s="1" t="s">
        <v>408</v>
      </c>
      <c r="G54" s="2" t="s">
        <v>22</v>
      </c>
      <c r="H54" s="2" t="s">
        <v>193</v>
      </c>
      <c r="I54" s="2" t="s">
        <v>31</v>
      </c>
      <c r="J54" s="2">
        <v>79488211</v>
      </c>
    </row>
    <row r="55" spans="1:10" x14ac:dyDescent="0.35">
      <c r="A55" s="1" t="s">
        <v>410</v>
      </c>
      <c r="B55" s="3">
        <v>641636</v>
      </c>
      <c r="C55" s="2" t="s">
        <v>154</v>
      </c>
      <c r="D55" s="1" t="s">
        <v>409</v>
      </c>
      <c r="E55" s="2" t="s">
        <v>194</v>
      </c>
      <c r="F55" s="1" t="s">
        <v>408</v>
      </c>
      <c r="G55" s="2" t="s">
        <v>22</v>
      </c>
      <c r="H55" s="2" t="s">
        <v>189</v>
      </c>
      <c r="I55" s="2" t="s">
        <v>31</v>
      </c>
      <c r="J55" s="2">
        <v>79488211</v>
      </c>
    </row>
    <row r="56" spans="1:10" x14ac:dyDescent="0.35">
      <c r="A56" s="1" t="s">
        <v>410</v>
      </c>
      <c r="B56" s="3">
        <v>93385768</v>
      </c>
      <c r="C56" s="2" t="s">
        <v>195</v>
      </c>
      <c r="D56" s="1" t="s">
        <v>409</v>
      </c>
      <c r="E56" s="2" t="s">
        <v>196</v>
      </c>
      <c r="F56" s="1" t="s">
        <v>408</v>
      </c>
      <c r="G56" s="2" t="s">
        <v>22</v>
      </c>
      <c r="H56" s="2" t="s">
        <v>189</v>
      </c>
      <c r="I56" s="2" t="s">
        <v>31</v>
      </c>
      <c r="J56" s="2">
        <v>79488211</v>
      </c>
    </row>
    <row r="57" spans="1:10" x14ac:dyDescent="0.35">
      <c r="A57" s="1" t="s">
        <v>410</v>
      </c>
      <c r="B57" s="3">
        <v>52913290</v>
      </c>
      <c r="C57" s="2" t="s">
        <v>197</v>
      </c>
      <c r="D57" s="1" t="s">
        <v>409</v>
      </c>
      <c r="E57" s="2" t="s">
        <v>198</v>
      </c>
      <c r="F57" s="1" t="s">
        <v>408</v>
      </c>
      <c r="G57" s="2" t="s">
        <v>29</v>
      </c>
      <c r="H57" s="2" t="s">
        <v>199</v>
      </c>
      <c r="I57" s="2" t="s">
        <v>24</v>
      </c>
      <c r="J57" s="2">
        <v>52153227</v>
      </c>
    </row>
    <row r="58" spans="1:10" x14ac:dyDescent="0.35">
      <c r="A58" s="1" t="s">
        <v>410</v>
      </c>
      <c r="B58" s="3">
        <v>1097890266</v>
      </c>
      <c r="C58" s="2" t="s">
        <v>202</v>
      </c>
      <c r="D58" s="1" t="s">
        <v>409</v>
      </c>
      <c r="E58" s="2" t="s">
        <v>203</v>
      </c>
      <c r="F58" s="1" t="s">
        <v>408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410</v>
      </c>
      <c r="B59" s="3">
        <v>39795984</v>
      </c>
      <c r="C59" s="2" t="s">
        <v>205</v>
      </c>
      <c r="D59" s="1" t="s">
        <v>409</v>
      </c>
      <c r="E59" s="2" t="s">
        <v>206</v>
      </c>
      <c r="F59" s="1" t="s">
        <v>408</v>
      </c>
      <c r="G59" s="2" t="s">
        <v>46</v>
      </c>
      <c r="H59" s="2" t="s">
        <v>207</v>
      </c>
      <c r="I59" s="2" t="s">
        <v>24</v>
      </c>
      <c r="J59" s="2">
        <v>93453818</v>
      </c>
    </row>
    <row r="60" spans="1:10" x14ac:dyDescent="0.35">
      <c r="A60" s="1" t="s">
        <v>410</v>
      </c>
      <c r="B60" s="3">
        <v>1012445816</v>
      </c>
      <c r="C60" s="2" t="s">
        <v>209</v>
      </c>
      <c r="D60" s="1" t="s">
        <v>409</v>
      </c>
      <c r="E60" s="2" t="s">
        <v>210</v>
      </c>
      <c r="F60" s="1" t="s">
        <v>408</v>
      </c>
      <c r="G60" s="2" t="s">
        <v>29</v>
      </c>
      <c r="H60" s="2" t="s">
        <v>211</v>
      </c>
      <c r="I60" s="2" t="s">
        <v>24</v>
      </c>
      <c r="J60" s="2">
        <v>93453818</v>
      </c>
    </row>
    <row r="61" spans="1:10" x14ac:dyDescent="0.35">
      <c r="A61" s="1" t="s">
        <v>410</v>
      </c>
      <c r="B61" s="3">
        <v>51956650</v>
      </c>
      <c r="C61" s="2" t="s">
        <v>212</v>
      </c>
      <c r="D61" s="1" t="s">
        <v>409</v>
      </c>
      <c r="E61" s="2" t="s">
        <v>213</v>
      </c>
      <c r="F61" s="1" t="s">
        <v>408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410</v>
      </c>
      <c r="B62" s="3">
        <v>52801712</v>
      </c>
      <c r="C62" s="2" t="s">
        <v>215</v>
      </c>
      <c r="D62" s="1" t="s">
        <v>409</v>
      </c>
      <c r="E62" s="2" t="s">
        <v>216</v>
      </c>
      <c r="F62" s="1" t="s">
        <v>408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410</v>
      </c>
      <c r="B63" s="3">
        <v>52028552</v>
      </c>
      <c r="C63" s="2" t="s">
        <v>217</v>
      </c>
      <c r="D63" s="1" t="s">
        <v>409</v>
      </c>
      <c r="E63" s="2" t="s">
        <v>218</v>
      </c>
      <c r="F63" s="1" t="s">
        <v>408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410</v>
      </c>
      <c r="B64" s="3">
        <v>52202509</v>
      </c>
      <c r="C64" s="2" t="s">
        <v>219</v>
      </c>
      <c r="D64" s="1" t="s">
        <v>409</v>
      </c>
      <c r="E64" s="2" t="s">
        <v>220</v>
      </c>
      <c r="F64" s="1" t="s">
        <v>408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410</v>
      </c>
      <c r="B65" s="3">
        <v>1092386790</v>
      </c>
      <c r="C65" s="2" t="s">
        <v>222</v>
      </c>
      <c r="D65" s="1" t="s">
        <v>409</v>
      </c>
      <c r="E65" s="2" t="s">
        <v>223</v>
      </c>
      <c r="F65" s="1" t="s">
        <v>408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410</v>
      </c>
      <c r="B66" s="3">
        <v>43915483</v>
      </c>
      <c r="C66" s="2" t="s">
        <v>224</v>
      </c>
      <c r="D66" s="1" t="s">
        <v>409</v>
      </c>
      <c r="E66" s="2" t="s">
        <v>225</v>
      </c>
      <c r="F66" s="1" t="s">
        <v>408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410</v>
      </c>
      <c r="B67" s="3">
        <v>30039677</v>
      </c>
      <c r="C67" s="2" t="s">
        <v>226</v>
      </c>
      <c r="D67" s="1" t="s">
        <v>409</v>
      </c>
      <c r="E67" s="2" t="s">
        <v>227</v>
      </c>
      <c r="F67" s="1" t="s">
        <v>408</v>
      </c>
      <c r="G67" s="2" t="s">
        <v>22</v>
      </c>
      <c r="H67" s="2" t="s">
        <v>228</v>
      </c>
      <c r="I67" s="2" t="s">
        <v>56</v>
      </c>
      <c r="J67" s="2">
        <v>71361294</v>
      </c>
    </row>
    <row r="68" spans="1:10" x14ac:dyDescent="0.35">
      <c r="A68" s="1" t="s">
        <v>410</v>
      </c>
      <c r="B68" s="3">
        <v>1070016151</v>
      </c>
      <c r="C68" s="2" t="s">
        <v>229</v>
      </c>
      <c r="D68" s="1" t="s">
        <v>409</v>
      </c>
      <c r="E68" s="2" t="s">
        <v>230</v>
      </c>
      <c r="F68" s="1" t="s">
        <v>408</v>
      </c>
      <c r="G68" s="2" t="s">
        <v>120</v>
      </c>
      <c r="H68" s="2" t="s">
        <v>231</v>
      </c>
      <c r="I68" s="2" t="s">
        <v>24</v>
      </c>
      <c r="J68" s="2">
        <v>1127226360</v>
      </c>
    </row>
    <row r="69" spans="1:10" x14ac:dyDescent="0.35">
      <c r="A69" s="1" t="s">
        <v>410</v>
      </c>
      <c r="B69" s="3">
        <v>1032496994</v>
      </c>
      <c r="C69" s="2" t="s">
        <v>233</v>
      </c>
      <c r="D69" s="1" t="s">
        <v>409</v>
      </c>
      <c r="E69" s="2" t="s">
        <v>234</v>
      </c>
      <c r="F69" s="1" t="s">
        <v>408</v>
      </c>
      <c r="G69" s="2" t="s">
        <v>120</v>
      </c>
      <c r="H69" s="2" t="s">
        <v>235</v>
      </c>
      <c r="I69" s="2" t="s">
        <v>31</v>
      </c>
      <c r="J69" s="2">
        <v>1127226360</v>
      </c>
    </row>
    <row r="70" spans="1:10" x14ac:dyDescent="0.35">
      <c r="A70" s="1" t="s">
        <v>410</v>
      </c>
      <c r="B70" s="3">
        <v>1073244300</v>
      </c>
      <c r="C70" s="2" t="s">
        <v>236</v>
      </c>
      <c r="D70" s="1" t="s">
        <v>409</v>
      </c>
      <c r="E70" s="2" t="s">
        <v>237</v>
      </c>
      <c r="F70" s="1" t="s">
        <v>408</v>
      </c>
      <c r="G70" s="2" t="s">
        <v>120</v>
      </c>
      <c r="H70" s="2" t="s">
        <v>238</v>
      </c>
      <c r="I70" s="2" t="s">
        <v>31</v>
      </c>
      <c r="J70" s="2">
        <v>1127226360</v>
      </c>
    </row>
    <row r="71" spans="1:10" x14ac:dyDescent="0.35">
      <c r="A71" s="1" t="s">
        <v>410</v>
      </c>
      <c r="B71" s="3">
        <v>1015474243</v>
      </c>
      <c r="C71" s="2" t="s">
        <v>239</v>
      </c>
      <c r="D71" s="1" t="s">
        <v>409</v>
      </c>
      <c r="E71" s="2" t="s">
        <v>240</v>
      </c>
      <c r="F71" s="1" t="s">
        <v>408</v>
      </c>
      <c r="G71" s="2" t="s">
        <v>120</v>
      </c>
      <c r="H71" s="2" t="s">
        <v>238</v>
      </c>
      <c r="I71" s="2" t="s">
        <v>31</v>
      </c>
      <c r="J71" s="2">
        <v>1127226360</v>
      </c>
    </row>
    <row r="72" spans="1:10" x14ac:dyDescent="0.35">
      <c r="A72" s="1" t="s">
        <v>410</v>
      </c>
      <c r="B72" s="3">
        <v>1019101495</v>
      </c>
      <c r="C72" s="2" t="s">
        <v>241</v>
      </c>
      <c r="D72" s="1" t="s">
        <v>409</v>
      </c>
      <c r="E72" s="2" t="s">
        <v>242</v>
      </c>
      <c r="F72" s="1" t="s">
        <v>408</v>
      </c>
      <c r="G72" s="2" t="s">
        <v>128</v>
      </c>
      <c r="H72" s="2" t="s">
        <v>243</v>
      </c>
      <c r="I72" s="2" t="s">
        <v>24</v>
      </c>
      <c r="J72" s="2">
        <v>52257216</v>
      </c>
    </row>
    <row r="73" spans="1:10" x14ac:dyDescent="0.35">
      <c r="A73" s="1" t="s">
        <v>410</v>
      </c>
      <c r="B73" s="3">
        <v>52489730</v>
      </c>
      <c r="C73" s="2" t="s">
        <v>201</v>
      </c>
      <c r="D73" s="1" t="s">
        <v>409</v>
      </c>
      <c r="E73" s="2" t="s">
        <v>245</v>
      </c>
      <c r="F73" s="1" t="s">
        <v>408</v>
      </c>
      <c r="G73" s="2" t="s">
        <v>22</v>
      </c>
      <c r="H73" s="2" t="s">
        <v>246</v>
      </c>
      <c r="I73" s="2" t="s">
        <v>18</v>
      </c>
      <c r="J73" s="2">
        <v>52382439</v>
      </c>
    </row>
    <row r="74" spans="1:10" x14ac:dyDescent="0.35">
      <c r="A74" s="1" t="s">
        <v>410</v>
      </c>
      <c r="B74" s="3">
        <v>51838800</v>
      </c>
      <c r="C74" s="2" t="s">
        <v>149</v>
      </c>
      <c r="D74" s="1" t="s">
        <v>409</v>
      </c>
      <c r="E74" s="2" t="s">
        <v>248</v>
      </c>
      <c r="F74" s="1" t="s">
        <v>408</v>
      </c>
      <c r="G74" s="2" t="s">
        <v>22</v>
      </c>
      <c r="H74" s="2" t="s">
        <v>249</v>
      </c>
      <c r="I74" s="2" t="s">
        <v>18</v>
      </c>
      <c r="J74" s="2">
        <v>52382439</v>
      </c>
    </row>
    <row r="75" spans="1:10" x14ac:dyDescent="0.35">
      <c r="A75" s="1" t="s">
        <v>410</v>
      </c>
      <c r="B75" s="3">
        <v>79517251</v>
      </c>
      <c r="C75" s="2" t="s">
        <v>250</v>
      </c>
      <c r="D75" s="1" t="s">
        <v>409</v>
      </c>
      <c r="E75" s="2" t="s">
        <v>251</v>
      </c>
      <c r="F75" s="1" t="s">
        <v>408</v>
      </c>
      <c r="G75" s="2" t="s">
        <v>22</v>
      </c>
      <c r="H75" s="2" t="s">
        <v>252</v>
      </c>
      <c r="I75" s="2" t="s">
        <v>56</v>
      </c>
      <c r="J75" s="2">
        <v>52382439</v>
      </c>
    </row>
    <row r="76" spans="1:10" x14ac:dyDescent="0.35">
      <c r="A76" s="1" t="s">
        <v>410</v>
      </c>
      <c r="B76" s="3">
        <v>79782314</v>
      </c>
      <c r="C76" s="2" t="s">
        <v>19</v>
      </c>
      <c r="D76" s="1" t="s">
        <v>409</v>
      </c>
      <c r="E76" s="2" t="s">
        <v>253</v>
      </c>
      <c r="F76" s="1" t="s">
        <v>408</v>
      </c>
      <c r="G76" s="2" t="s">
        <v>22</v>
      </c>
      <c r="H76" s="2" t="s">
        <v>246</v>
      </c>
      <c r="I76" s="2" t="s">
        <v>18</v>
      </c>
      <c r="J76" s="2">
        <v>52382439</v>
      </c>
    </row>
    <row r="77" spans="1:10" x14ac:dyDescent="0.35">
      <c r="A77" s="1" t="s">
        <v>410</v>
      </c>
      <c r="B77" s="3">
        <v>79488211</v>
      </c>
      <c r="C77" s="2" t="s">
        <v>182</v>
      </c>
      <c r="D77" s="1" t="s">
        <v>409</v>
      </c>
      <c r="E77" s="2" t="s">
        <v>254</v>
      </c>
      <c r="F77" s="1" t="s">
        <v>408</v>
      </c>
      <c r="G77" s="2" t="s">
        <v>22</v>
      </c>
      <c r="H77" s="2" t="s">
        <v>255</v>
      </c>
      <c r="I77" s="2" t="s">
        <v>18</v>
      </c>
      <c r="J77" s="2">
        <v>52382439</v>
      </c>
    </row>
    <row r="78" spans="1:10" x14ac:dyDescent="0.35">
      <c r="A78" s="1" t="s">
        <v>410</v>
      </c>
      <c r="B78" s="3">
        <v>51891633</v>
      </c>
      <c r="C78" s="2" t="s">
        <v>256</v>
      </c>
      <c r="D78" s="1" t="s">
        <v>409</v>
      </c>
      <c r="E78" s="2" t="s">
        <v>257</v>
      </c>
      <c r="F78" s="1" t="s">
        <v>408</v>
      </c>
      <c r="G78" s="2" t="s">
        <v>22</v>
      </c>
      <c r="H78" s="2" t="s">
        <v>258</v>
      </c>
      <c r="I78" s="2" t="s">
        <v>18</v>
      </c>
      <c r="J78" s="2">
        <v>52382439</v>
      </c>
    </row>
    <row r="79" spans="1:10" x14ac:dyDescent="0.35">
      <c r="A79" s="1" t="s">
        <v>410</v>
      </c>
      <c r="B79" s="3">
        <v>52016753</v>
      </c>
      <c r="C79" s="2" t="s">
        <v>260</v>
      </c>
      <c r="D79" s="1" t="s">
        <v>409</v>
      </c>
      <c r="E79" s="2" t="s">
        <v>261</v>
      </c>
      <c r="F79" s="1" t="s">
        <v>408</v>
      </c>
      <c r="G79" s="2" t="s">
        <v>169</v>
      </c>
      <c r="H79" s="2" t="s">
        <v>170</v>
      </c>
      <c r="I79" s="2" t="s">
        <v>56</v>
      </c>
      <c r="J79" s="2">
        <v>1032483243</v>
      </c>
    </row>
    <row r="80" spans="1:10" x14ac:dyDescent="0.35">
      <c r="A80" s="1" t="s">
        <v>410</v>
      </c>
      <c r="B80" s="3">
        <v>31581764</v>
      </c>
      <c r="C80" s="2" t="s">
        <v>263</v>
      </c>
      <c r="D80" s="1" t="s">
        <v>409</v>
      </c>
      <c r="E80" s="2" t="s">
        <v>264</v>
      </c>
      <c r="F80" s="1" t="s">
        <v>408</v>
      </c>
      <c r="G80" s="2" t="s">
        <v>169</v>
      </c>
      <c r="H80" s="2" t="s">
        <v>170</v>
      </c>
      <c r="I80" s="2" t="s">
        <v>56</v>
      </c>
      <c r="J80" s="2">
        <v>1032483243</v>
      </c>
    </row>
    <row r="81" spans="1:10" x14ac:dyDescent="0.35">
      <c r="A81" s="1" t="s">
        <v>410</v>
      </c>
      <c r="B81" s="3">
        <v>52502845</v>
      </c>
      <c r="C81" s="2" t="s">
        <v>265</v>
      </c>
      <c r="D81" s="1" t="s">
        <v>409</v>
      </c>
      <c r="E81" s="2" t="s">
        <v>266</v>
      </c>
      <c r="F81" s="1" t="s">
        <v>408</v>
      </c>
      <c r="G81" s="2" t="s">
        <v>169</v>
      </c>
      <c r="H81" s="2" t="s">
        <v>170</v>
      </c>
      <c r="I81" s="2" t="s">
        <v>56</v>
      </c>
      <c r="J81" s="2">
        <v>1032483243</v>
      </c>
    </row>
    <row r="82" spans="1:10" x14ac:dyDescent="0.35">
      <c r="A82" s="1" t="s">
        <v>410</v>
      </c>
      <c r="B82" s="3">
        <v>60260356</v>
      </c>
      <c r="C82" s="2" t="s">
        <v>267</v>
      </c>
      <c r="D82" s="1" t="s">
        <v>409</v>
      </c>
      <c r="E82" s="2" t="s">
        <v>268</v>
      </c>
      <c r="F82" s="1" t="s">
        <v>408</v>
      </c>
      <c r="G82" s="2" t="s">
        <v>169</v>
      </c>
      <c r="H82" s="2" t="s">
        <v>170</v>
      </c>
      <c r="I82" s="2" t="s">
        <v>56</v>
      </c>
      <c r="J82" s="2">
        <v>1032483243</v>
      </c>
    </row>
    <row r="83" spans="1:10" x14ac:dyDescent="0.35">
      <c r="A83" s="1" t="s">
        <v>410</v>
      </c>
      <c r="B83" s="3">
        <v>19474009</v>
      </c>
      <c r="C83" s="2" t="s">
        <v>269</v>
      </c>
      <c r="D83" s="1" t="s">
        <v>409</v>
      </c>
      <c r="E83" s="2" t="s">
        <v>270</v>
      </c>
      <c r="F83" s="1" t="s">
        <v>408</v>
      </c>
      <c r="G83" s="2" t="s">
        <v>169</v>
      </c>
      <c r="H83" s="2" t="s">
        <v>271</v>
      </c>
      <c r="I83" s="2" t="s">
        <v>56</v>
      </c>
      <c r="J83" s="2">
        <v>42685426</v>
      </c>
    </row>
    <row r="84" spans="1:10" x14ac:dyDescent="0.35">
      <c r="A84" s="1" t="s">
        <v>410</v>
      </c>
      <c r="B84" s="3">
        <v>32764019</v>
      </c>
      <c r="C84" s="2" t="s">
        <v>166</v>
      </c>
      <c r="D84" s="1" t="s">
        <v>409</v>
      </c>
      <c r="E84" s="2" t="s">
        <v>273</v>
      </c>
      <c r="F84" s="1" t="s">
        <v>408</v>
      </c>
      <c r="G84" s="2" t="s">
        <v>169</v>
      </c>
      <c r="H84" s="2" t="s">
        <v>274</v>
      </c>
      <c r="I84" s="2" t="s">
        <v>56</v>
      </c>
      <c r="J84" s="2">
        <v>42685426</v>
      </c>
    </row>
    <row r="85" spans="1:10" x14ac:dyDescent="0.35">
      <c r="A85" s="1" t="s">
        <v>410</v>
      </c>
      <c r="B85" s="3">
        <v>1074128671</v>
      </c>
      <c r="C85" s="2" t="s">
        <v>275</v>
      </c>
      <c r="D85" s="1" t="s">
        <v>409</v>
      </c>
      <c r="E85" s="2" t="s">
        <v>276</v>
      </c>
      <c r="F85" s="1" t="s">
        <v>408</v>
      </c>
      <c r="G85" s="2" t="s">
        <v>169</v>
      </c>
      <c r="H85" s="2" t="s">
        <v>274</v>
      </c>
      <c r="I85" s="2" t="s">
        <v>56</v>
      </c>
      <c r="J85" s="2">
        <v>42685426</v>
      </c>
    </row>
    <row r="86" spans="1:10" x14ac:dyDescent="0.35">
      <c r="A86" s="1" t="s">
        <v>410</v>
      </c>
      <c r="B86" s="3">
        <v>1032483243</v>
      </c>
      <c r="C86" s="2" t="s">
        <v>259</v>
      </c>
      <c r="D86" s="1" t="s">
        <v>409</v>
      </c>
      <c r="E86" s="2" t="s">
        <v>277</v>
      </c>
      <c r="F86" s="1" t="s">
        <v>408</v>
      </c>
      <c r="G86" s="2" t="s">
        <v>169</v>
      </c>
      <c r="H86" s="2" t="s">
        <v>278</v>
      </c>
      <c r="I86" s="2" t="s">
        <v>56</v>
      </c>
      <c r="J86" s="2">
        <v>42685426</v>
      </c>
    </row>
    <row r="87" spans="1:10" x14ac:dyDescent="0.35">
      <c r="A87" s="1" t="s">
        <v>410</v>
      </c>
      <c r="B87" s="3">
        <v>42687514</v>
      </c>
      <c r="C87" s="2" t="s">
        <v>279</v>
      </c>
      <c r="D87" s="1" t="s">
        <v>409</v>
      </c>
      <c r="E87" s="2" t="s">
        <v>280</v>
      </c>
      <c r="F87" s="1" t="s">
        <v>408</v>
      </c>
      <c r="G87" s="2" t="s">
        <v>169</v>
      </c>
      <c r="H87" s="2" t="s">
        <v>274</v>
      </c>
      <c r="I87" s="2" t="s">
        <v>56</v>
      </c>
      <c r="J87" s="2">
        <v>42685426</v>
      </c>
    </row>
    <row r="88" spans="1:10" x14ac:dyDescent="0.35">
      <c r="A88" s="1" t="s">
        <v>410</v>
      </c>
      <c r="B88" s="3">
        <v>1019098623</v>
      </c>
      <c r="C88" s="2" t="s">
        <v>281</v>
      </c>
      <c r="D88" s="1" t="s">
        <v>409</v>
      </c>
      <c r="E88" s="2" t="s">
        <v>282</v>
      </c>
      <c r="F88" s="1" t="s">
        <v>408</v>
      </c>
      <c r="G88" s="2" t="s">
        <v>169</v>
      </c>
      <c r="H88" s="2" t="s">
        <v>283</v>
      </c>
      <c r="I88" s="2" t="s">
        <v>24</v>
      </c>
      <c r="J88" s="2">
        <v>42685426</v>
      </c>
    </row>
    <row r="89" spans="1:10" x14ac:dyDescent="0.35">
      <c r="A89" s="1" t="s">
        <v>410</v>
      </c>
      <c r="B89" s="3">
        <v>1088324610</v>
      </c>
      <c r="C89" s="2" t="s">
        <v>284</v>
      </c>
      <c r="D89" s="1" t="s">
        <v>409</v>
      </c>
      <c r="E89" s="2" t="s">
        <v>285</v>
      </c>
      <c r="F89" s="1" t="s">
        <v>408</v>
      </c>
      <c r="G89" s="2" t="s">
        <v>169</v>
      </c>
      <c r="H89" s="2" t="s">
        <v>286</v>
      </c>
      <c r="I89" s="2" t="s">
        <v>56</v>
      </c>
      <c r="J89" s="2">
        <v>42685426</v>
      </c>
    </row>
    <row r="90" spans="1:10" x14ac:dyDescent="0.35">
      <c r="A90" s="1" t="s">
        <v>410</v>
      </c>
      <c r="B90" s="3">
        <v>50909587</v>
      </c>
      <c r="C90" s="2" t="s">
        <v>287</v>
      </c>
      <c r="D90" s="1" t="s">
        <v>409</v>
      </c>
      <c r="E90" s="2" t="s">
        <v>288</v>
      </c>
      <c r="F90" s="1" t="s">
        <v>408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410</v>
      </c>
      <c r="B91" s="3">
        <v>1140871898</v>
      </c>
      <c r="C91" s="2" t="s">
        <v>290</v>
      </c>
      <c r="D91" s="1" t="s">
        <v>409</v>
      </c>
      <c r="E91" s="2" t="s">
        <v>291</v>
      </c>
      <c r="F91" s="1" t="s">
        <v>408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410</v>
      </c>
      <c r="B92" s="3">
        <v>22494330</v>
      </c>
      <c r="C92" s="2" t="s">
        <v>292</v>
      </c>
      <c r="D92" s="1" t="s">
        <v>409</v>
      </c>
      <c r="E92" s="2" t="s">
        <v>293</v>
      </c>
      <c r="F92" s="1" t="s">
        <v>408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410</v>
      </c>
      <c r="B93" s="3">
        <v>52518995</v>
      </c>
      <c r="C93" s="2" t="s">
        <v>294</v>
      </c>
      <c r="D93" s="1" t="s">
        <v>409</v>
      </c>
      <c r="E93" s="2" t="s">
        <v>295</v>
      </c>
      <c r="F93" s="1" t="s">
        <v>408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410</v>
      </c>
      <c r="B94" s="3">
        <v>73126383</v>
      </c>
      <c r="C94" s="2" t="s">
        <v>296</v>
      </c>
      <c r="D94" s="1" t="s">
        <v>409</v>
      </c>
      <c r="E94" s="2" t="s">
        <v>297</v>
      </c>
      <c r="F94" s="1" t="s">
        <v>408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410</v>
      </c>
      <c r="B95" s="3">
        <v>79159910</v>
      </c>
      <c r="C95" s="2" t="s">
        <v>298</v>
      </c>
      <c r="D95" s="1" t="s">
        <v>409</v>
      </c>
      <c r="E95" s="2" t="s">
        <v>299</v>
      </c>
      <c r="F95" s="1" t="s">
        <v>408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410</v>
      </c>
      <c r="B96" s="3">
        <v>1065563482</v>
      </c>
      <c r="C96" s="2" t="s">
        <v>300</v>
      </c>
      <c r="D96" s="1" t="s">
        <v>409</v>
      </c>
      <c r="E96" s="2" t="s">
        <v>301</v>
      </c>
      <c r="F96" s="1" t="s">
        <v>408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410</v>
      </c>
      <c r="B97" s="3">
        <v>1002208755</v>
      </c>
      <c r="C97" s="2" t="s">
        <v>302</v>
      </c>
      <c r="D97" s="1" t="s">
        <v>409</v>
      </c>
      <c r="E97" s="2" t="s">
        <v>303</v>
      </c>
      <c r="F97" s="1" t="s">
        <v>408</v>
      </c>
      <c r="G97" s="2" t="s">
        <v>169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410</v>
      </c>
      <c r="B98" s="3">
        <v>43986232</v>
      </c>
      <c r="C98" s="2" t="s">
        <v>304</v>
      </c>
      <c r="D98" s="1" t="s">
        <v>409</v>
      </c>
      <c r="E98" s="2" t="s">
        <v>305</v>
      </c>
      <c r="F98" s="1" t="s">
        <v>408</v>
      </c>
      <c r="G98" s="2" t="s">
        <v>169</v>
      </c>
      <c r="H98" s="2" t="s">
        <v>170</v>
      </c>
      <c r="I98" s="2" t="s">
        <v>56</v>
      </c>
      <c r="J98" s="2">
        <v>42687514</v>
      </c>
    </row>
    <row r="99" spans="1:10" x14ac:dyDescent="0.35">
      <c r="A99" s="1" t="s">
        <v>410</v>
      </c>
      <c r="B99" s="3">
        <v>43550801</v>
      </c>
      <c r="C99" s="2" t="s">
        <v>307</v>
      </c>
      <c r="D99" s="1" t="s">
        <v>409</v>
      </c>
      <c r="E99" s="2" t="s">
        <v>308</v>
      </c>
      <c r="F99" s="1" t="s">
        <v>408</v>
      </c>
      <c r="G99" s="2" t="s">
        <v>169</v>
      </c>
      <c r="H99" s="2" t="s">
        <v>309</v>
      </c>
      <c r="I99" s="2" t="s">
        <v>56</v>
      </c>
      <c r="J99" s="2">
        <v>42687514</v>
      </c>
    </row>
    <row r="100" spans="1:10" x14ac:dyDescent="0.35">
      <c r="A100" s="1" t="s">
        <v>410</v>
      </c>
      <c r="B100" s="3">
        <v>32854228</v>
      </c>
      <c r="C100" s="2" t="s">
        <v>310</v>
      </c>
      <c r="D100" s="1" t="s">
        <v>409</v>
      </c>
      <c r="E100" s="2" t="s">
        <v>311</v>
      </c>
      <c r="F100" s="1" t="s">
        <v>408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410</v>
      </c>
      <c r="B101" s="3">
        <v>52841807</v>
      </c>
      <c r="C101" s="2" t="s">
        <v>313</v>
      </c>
      <c r="D101" s="1" t="s">
        <v>409</v>
      </c>
      <c r="E101" s="2" t="s">
        <v>314</v>
      </c>
      <c r="F101" s="1" t="s">
        <v>408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410</v>
      </c>
      <c r="B102" s="3">
        <v>38600052</v>
      </c>
      <c r="C102" s="2" t="s">
        <v>315</v>
      </c>
      <c r="D102" s="1" t="s">
        <v>409</v>
      </c>
      <c r="E102" s="2" t="s">
        <v>316</v>
      </c>
      <c r="F102" s="1" t="s">
        <v>408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410</v>
      </c>
      <c r="B103" s="3">
        <v>52543705</v>
      </c>
      <c r="C103" s="2" t="s">
        <v>317</v>
      </c>
      <c r="D103" s="1" t="s">
        <v>409</v>
      </c>
      <c r="E103" s="2" t="s">
        <v>318</v>
      </c>
      <c r="F103" s="1" t="s">
        <v>408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410</v>
      </c>
      <c r="B104" s="3">
        <v>43734619</v>
      </c>
      <c r="C104" s="2" t="s">
        <v>319</v>
      </c>
      <c r="D104" s="1" t="s">
        <v>409</v>
      </c>
      <c r="E104" s="2" t="s">
        <v>320</v>
      </c>
      <c r="F104" s="1" t="s">
        <v>408</v>
      </c>
      <c r="G104" s="2" t="s">
        <v>22</v>
      </c>
      <c r="H104" s="2" t="s">
        <v>228</v>
      </c>
      <c r="I104" s="2" t="s">
        <v>56</v>
      </c>
      <c r="J104" s="2">
        <v>51891633</v>
      </c>
    </row>
    <row r="105" spans="1:10" x14ac:dyDescent="0.35">
      <c r="A105" s="1" t="s">
        <v>410</v>
      </c>
      <c r="B105" s="3">
        <v>1023932821</v>
      </c>
      <c r="C105" s="2" t="s">
        <v>321</v>
      </c>
      <c r="D105" s="1" t="s">
        <v>409</v>
      </c>
      <c r="E105" s="2" t="s">
        <v>322</v>
      </c>
      <c r="F105" s="1" t="s">
        <v>408</v>
      </c>
      <c r="G105" s="2" t="s">
        <v>136</v>
      </c>
      <c r="H105" s="2" t="s">
        <v>323</v>
      </c>
      <c r="I105" s="2" t="s">
        <v>24</v>
      </c>
      <c r="J105" s="2">
        <v>1014185943</v>
      </c>
    </row>
    <row r="106" spans="1:10" x14ac:dyDescent="0.35">
      <c r="A106" s="1" t="s">
        <v>410</v>
      </c>
      <c r="B106" s="3">
        <v>52274189</v>
      </c>
      <c r="C106" s="2" t="s">
        <v>325</v>
      </c>
      <c r="D106" s="1" t="s">
        <v>409</v>
      </c>
      <c r="E106" s="2" t="s">
        <v>326</v>
      </c>
      <c r="F106" s="1" t="s">
        <v>408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410</v>
      </c>
      <c r="B107" s="3">
        <v>1036604005</v>
      </c>
      <c r="C107" s="2" t="s">
        <v>328</v>
      </c>
      <c r="D107" s="1" t="s">
        <v>409</v>
      </c>
      <c r="E107" s="2" t="s">
        <v>329</v>
      </c>
      <c r="F107" s="1" t="s">
        <v>408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410</v>
      </c>
      <c r="B108" s="3">
        <v>63364962</v>
      </c>
      <c r="C108" s="2" t="s">
        <v>330</v>
      </c>
      <c r="D108" s="1" t="s">
        <v>409</v>
      </c>
      <c r="E108" s="2" t="s">
        <v>331</v>
      </c>
      <c r="F108" s="1" t="s">
        <v>408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410</v>
      </c>
      <c r="B109" s="3">
        <v>98548935</v>
      </c>
      <c r="C109" s="2" t="s">
        <v>332</v>
      </c>
      <c r="D109" s="1" t="s">
        <v>409</v>
      </c>
      <c r="E109" s="2" t="s">
        <v>333</v>
      </c>
      <c r="F109" s="1" t="s">
        <v>408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410</v>
      </c>
      <c r="B110" s="3">
        <v>27604973</v>
      </c>
      <c r="C110" s="2" t="s">
        <v>334</v>
      </c>
      <c r="D110" s="1" t="s">
        <v>409</v>
      </c>
      <c r="E110" s="2" t="s">
        <v>335</v>
      </c>
      <c r="F110" s="1" t="s">
        <v>408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410</v>
      </c>
      <c r="B111" s="3">
        <v>70562404</v>
      </c>
      <c r="C111" s="2" t="s">
        <v>336</v>
      </c>
      <c r="D111" s="1" t="s">
        <v>409</v>
      </c>
      <c r="E111" s="2" t="s">
        <v>337</v>
      </c>
      <c r="F111" s="1" t="s">
        <v>408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410</v>
      </c>
      <c r="B112" s="3">
        <v>79313096</v>
      </c>
      <c r="C112" s="2" t="s">
        <v>338</v>
      </c>
      <c r="D112" s="1" t="s">
        <v>409</v>
      </c>
      <c r="E112" s="2" t="s">
        <v>339</v>
      </c>
      <c r="F112" s="1" t="s">
        <v>408</v>
      </c>
      <c r="G112" s="2" t="s">
        <v>110</v>
      </c>
      <c r="H112" s="2" t="s">
        <v>340</v>
      </c>
      <c r="I112" s="2" t="s">
        <v>56</v>
      </c>
      <c r="J112" s="2">
        <v>390214</v>
      </c>
    </row>
    <row r="113" spans="1:10" x14ac:dyDescent="0.35">
      <c r="A113" s="1" t="s">
        <v>410</v>
      </c>
      <c r="B113" s="3">
        <v>1014260662</v>
      </c>
      <c r="C113" s="2" t="s">
        <v>342</v>
      </c>
      <c r="D113" s="1" t="s">
        <v>409</v>
      </c>
      <c r="E113" s="2" t="s">
        <v>343</v>
      </c>
      <c r="F113" s="1" t="s">
        <v>408</v>
      </c>
      <c r="G113" s="2" t="s">
        <v>110</v>
      </c>
      <c r="H113" s="2" t="s">
        <v>344</v>
      </c>
      <c r="I113" s="2" t="s">
        <v>345</v>
      </c>
      <c r="J113" s="2">
        <v>390214</v>
      </c>
    </row>
    <row r="114" spans="1:10" x14ac:dyDescent="0.35">
      <c r="A114" s="1" t="s">
        <v>410</v>
      </c>
      <c r="B114" s="3">
        <v>79716674</v>
      </c>
      <c r="C114" s="2" t="s">
        <v>346</v>
      </c>
      <c r="D114" s="1" t="s">
        <v>409</v>
      </c>
      <c r="E114" s="2" t="s">
        <v>347</v>
      </c>
      <c r="F114" s="1" t="s">
        <v>408</v>
      </c>
      <c r="G114" s="2" t="s">
        <v>110</v>
      </c>
      <c r="H114" s="2" t="s">
        <v>348</v>
      </c>
      <c r="I114" s="2" t="s">
        <v>24</v>
      </c>
      <c r="J114" s="2">
        <v>390214</v>
      </c>
    </row>
    <row r="115" spans="1:10" x14ac:dyDescent="0.35">
      <c r="A115" s="1" t="s">
        <v>410</v>
      </c>
      <c r="B115" s="3">
        <v>1000330200</v>
      </c>
      <c r="C115" s="2" t="s">
        <v>349</v>
      </c>
      <c r="D115" s="1" t="s">
        <v>409</v>
      </c>
      <c r="E115" s="2" t="s">
        <v>350</v>
      </c>
      <c r="F115" s="1" t="s">
        <v>408</v>
      </c>
      <c r="G115" s="2" t="s">
        <v>110</v>
      </c>
      <c r="H115" s="2" t="s">
        <v>344</v>
      </c>
      <c r="I115" s="2" t="s">
        <v>345</v>
      </c>
      <c r="J115" s="2">
        <v>390214</v>
      </c>
    </row>
    <row r="116" spans="1:10" x14ac:dyDescent="0.35">
      <c r="A116" s="1" t="s">
        <v>410</v>
      </c>
      <c r="B116" s="3">
        <v>1016101574</v>
      </c>
      <c r="C116" s="2" t="s">
        <v>351</v>
      </c>
      <c r="D116" s="1" t="s">
        <v>409</v>
      </c>
      <c r="E116" s="2" t="s">
        <v>352</v>
      </c>
      <c r="F116" s="1" t="s">
        <v>408</v>
      </c>
      <c r="G116" s="2" t="s">
        <v>110</v>
      </c>
      <c r="H116" s="2" t="s">
        <v>353</v>
      </c>
      <c r="I116" s="2" t="s">
        <v>24</v>
      </c>
      <c r="J116" s="2">
        <v>390214</v>
      </c>
    </row>
    <row r="117" spans="1:10" x14ac:dyDescent="0.35">
      <c r="A117" s="1" t="s">
        <v>410</v>
      </c>
      <c r="B117" s="3">
        <v>1011081672</v>
      </c>
      <c r="C117" s="2" t="s">
        <v>354</v>
      </c>
      <c r="D117" s="1" t="s">
        <v>409</v>
      </c>
      <c r="E117" s="2" t="s">
        <v>355</v>
      </c>
      <c r="F117" s="1" t="s">
        <v>408</v>
      </c>
      <c r="G117" s="2" t="s">
        <v>22</v>
      </c>
      <c r="H117" s="2" t="s">
        <v>356</v>
      </c>
      <c r="I117" s="2" t="s">
        <v>24</v>
      </c>
      <c r="J117" s="2">
        <v>51838800</v>
      </c>
    </row>
    <row r="118" spans="1:10" x14ac:dyDescent="0.35">
      <c r="A118" s="1" t="s">
        <v>410</v>
      </c>
      <c r="B118" s="3">
        <v>52344571</v>
      </c>
      <c r="C118" s="2" t="s">
        <v>357</v>
      </c>
      <c r="D118" s="1" t="s">
        <v>409</v>
      </c>
      <c r="E118" s="2" t="s">
        <v>358</v>
      </c>
      <c r="F118" s="1" t="s">
        <v>408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410</v>
      </c>
      <c r="B119" s="3">
        <v>42110682</v>
      </c>
      <c r="C119" s="2" t="s">
        <v>359</v>
      </c>
      <c r="D119" s="1" t="s">
        <v>409</v>
      </c>
      <c r="E119" s="2" t="s">
        <v>360</v>
      </c>
      <c r="F119" s="1" t="s">
        <v>408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410</v>
      </c>
      <c r="B120" s="3">
        <v>29361843</v>
      </c>
      <c r="C120" s="2" t="s">
        <v>361</v>
      </c>
      <c r="D120" s="1" t="s">
        <v>409</v>
      </c>
      <c r="E120" s="2" t="s">
        <v>362</v>
      </c>
      <c r="F120" s="1" t="s">
        <v>408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410</v>
      </c>
      <c r="B121" s="3">
        <v>1130618533</v>
      </c>
      <c r="C121" s="2" t="s">
        <v>363</v>
      </c>
      <c r="D121" s="1" t="s">
        <v>409</v>
      </c>
      <c r="E121" s="2" t="s">
        <v>360</v>
      </c>
      <c r="F121" s="1" t="s">
        <v>408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410</v>
      </c>
      <c r="B122" s="3">
        <v>1151955127</v>
      </c>
      <c r="C122" s="2" t="s">
        <v>364</v>
      </c>
      <c r="D122" s="1" t="s">
        <v>409</v>
      </c>
      <c r="E122" s="2" t="s">
        <v>365</v>
      </c>
      <c r="F122" s="1" t="s">
        <v>408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410</v>
      </c>
      <c r="B123" s="3">
        <v>94382398</v>
      </c>
      <c r="C123" s="2" t="s">
        <v>366</v>
      </c>
      <c r="D123" s="1" t="s">
        <v>409</v>
      </c>
      <c r="E123" s="2" t="s">
        <v>360</v>
      </c>
      <c r="F123" s="1" t="s">
        <v>408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410</v>
      </c>
      <c r="B124" s="3">
        <v>38665415</v>
      </c>
      <c r="C124" s="2" t="s">
        <v>367</v>
      </c>
      <c r="D124" s="1" t="s">
        <v>409</v>
      </c>
      <c r="E124" s="2" t="s">
        <v>368</v>
      </c>
      <c r="F124" s="1" t="s">
        <v>408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410</v>
      </c>
      <c r="B125" s="3">
        <v>42158615</v>
      </c>
      <c r="C125" s="2" t="s">
        <v>369</v>
      </c>
      <c r="D125" s="1" t="s">
        <v>409</v>
      </c>
      <c r="E125" s="2" t="s">
        <v>370</v>
      </c>
      <c r="F125" s="1" t="s">
        <v>408</v>
      </c>
      <c r="G125" s="2" t="s">
        <v>169</v>
      </c>
      <c r="H125" s="2" t="s">
        <v>170</v>
      </c>
      <c r="I125" s="2" t="s">
        <v>56</v>
      </c>
      <c r="J125" s="2">
        <v>1088324610</v>
      </c>
    </row>
    <row r="126" spans="1:10" x14ac:dyDescent="0.35">
      <c r="A126" s="1" t="s">
        <v>410</v>
      </c>
      <c r="B126" s="3">
        <v>32759799</v>
      </c>
      <c r="C126" s="2" t="s">
        <v>371</v>
      </c>
      <c r="D126" s="1" t="s">
        <v>409</v>
      </c>
      <c r="E126" s="2" t="s">
        <v>360</v>
      </c>
      <c r="F126" s="1" t="s">
        <v>408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410</v>
      </c>
      <c r="B127" s="3">
        <v>52993628</v>
      </c>
      <c r="C127" s="2" t="s">
        <v>372</v>
      </c>
      <c r="D127" s="1" t="s">
        <v>409</v>
      </c>
      <c r="E127" s="2" t="s">
        <v>373</v>
      </c>
      <c r="F127" s="1" t="s">
        <v>408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410</v>
      </c>
      <c r="B128" s="3">
        <v>1022972423</v>
      </c>
      <c r="C128" s="2" t="s">
        <v>374</v>
      </c>
      <c r="D128" s="1" t="s">
        <v>409</v>
      </c>
      <c r="E128" s="2" t="s">
        <v>375</v>
      </c>
      <c r="F128" s="1" t="s">
        <v>408</v>
      </c>
      <c r="G128" s="2" t="s">
        <v>345</v>
      </c>
      <c r="H128" s="2" t="s">
        <v>376</v>
      </c>
      <c r="I128" s="2" t="s">
        <v>24</v>
      </c>
      <c r="J128" s="2">
        <v>1127226360</v>
      </c>
    </row>
    <row r="129" spans="1:10" x14ac:dyDescent="0.35">
      <c r="A129" s="1" t="s">
        <v>410</v>
      </c>
      <c r="B129" s="3">
        <v>52392358</v>
      </c>
      <c r="C129" s="2" t="s">
        <v>378</v>
      </c>
      <c r="D129" s="1" t="s">
        <v>409</v>
      </c>
      <c r="E129" s="2" t="s">
        <v>360</v>
      </c>
      <c r="F129" s="1" t="s">
        <v>408</v>
      </c>
      <c r="G129" s="2" t="s">
        <v>169</v>
      </c>
      <c r="H129" s="2" t="s">
        <v>170</v>
      </c>
      <c r="I129" s="2" t="s">
        <v>56</v>
      </c>
      <c r="J129" s="2">
        <v>1032483243</v>
      </c>
    </row>
    <row r="130" spans="1:10" x14ac:dyDescent="0.35">
      <c r="A130" s="1" t="s">
        <v>410</v>
      </c>
      <c r="B130" s="3">
        <v>52828074</v>
      </c>
      <c r="C130" s="2" t="s">
        <v>379</v>
      </c>
      <c r="D130" s="1" t="s">
        <v>409</v>
      </c>
      <c r="E130" s="2" t="s">
        <v>360</v>
      </c>
      <c r="F130" s="1" t="s">
        <v>408</v>
      </c>
      <c r="G130" s="2" t="s">
        <v>169</v>
      </c>
      <c r="H130" s="2" t="s">
        <v>170</v>
      </c>
      <c r="I130" s="2" t="s">
        <v>56</v>
      </c>
      <c r="J130" s="2">
        <v>1032483243</v>
      </c>
    </row>
    <row r="131" spans="1:10" x14ac:dyDescent="0.35">
      <c r="A131" s="1" t="s">
        <v>410</v>
      </c>
      <c r="B131" s="3">
        <v>23591563</v>
      </c>
      <c r="C131" s="2" t="s">
        <v>380</v>
      </c>
      <c r="D131" s="1" t="s">
        <v>409</v>
      </c>
      <c r="E131" s="2" t="s">
        <v>360</v>
      </c>
      <c r="F131" s="1" t="s">
        <v>408</v>
      </c>
      <c r="G131" s="2" t="s">
        <v>169</v>
      </c>
      <c r="H131" s="2" t="s">
        <v>170</v>
      </c>
      <c r="I131" s="2" t="s">
        <v>56</v>
      </c>
      <c r="J131" s="2">
        <v>1032483243</v>
      </c>
    </row>
    <row r="132" spans="1:10" x14ac:dyDescent="0.35">
      <c r="A132" s="1" t="s">
        <v>410</v>
      </c>
      <c r="B132" s="3">
        <v>53077034</v>
      </c>
      <c r="C132" s="2" t="s">
        <v>381</v>
      </c>
      <c r="D132" s="1" t="s">
        <v>409</v>
      </c>
      <c r="E132" s="2" t="s">
        <v>382</v>
      </c>
      <c r="F132" s="1" t="s">
        <v>408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E132"/>
  <sheetViews>
    <sheetView workbookViewId="0">
      <selection activeCell="D9" sqref="D9"/>
    </sheetView>
  </sheetViews>
  <sheetFormatPr baseColWidth="10" defaultColWidth="24.53125" defaultRowHeight="14.25" x14ac:dyDescent="0.45"/>
  <sheetData>
    <row r="1" spans="1:5" x14ac:dyDescent="0.45">
      <c r="A1" s="9" t="s">
        <v>390</v>
      </c>
      <c r="B1" s="9" t="s">
        <v>391</v>
      </c>
      <c r="C1" s="9" t="s">
        <v>392</v>
      </c>
      <c r="D1" s="9" t="s">
        <v>393</v>
      </c>
      <c r="E1" s="10" t="s">
        <v>394</v>
      </c>
    </row>
    <row r="2" spans="1:5" x14ac:dyDescent="0.45">
      <c r="A2" s="3">
        <v>7945057</v>
      </c>
      <c r="B2" s="2" t="s">
        <v>140</v>
      </c>
      <c r="C2" s="2">
        <v>52154798</v>
      </c>
      <c r="D2" s="2" t="s">
        <v>12</v>
      </c>
      <c r="E2" s="3" t="s">
        <v>13</v>
      </c>
    </row>
    <row r="3" spans="1:5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</row>
    <row r="4" spans="1:5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</row>
    <row r="5" spans="1:5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</row>
    <row r="6" spans="1:5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</row>
    <row r="7" spans="1:5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</row>
    <row r="8" spans="1:5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</row>
    <row r="9" spans="1:5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</row>
    <row r="10" spans="1:5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</row>
    <row r="11" spans="1:5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</row>
    <row r="12" spans="1:5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</row>
    <row r="13" spans="1:5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</row>
    <row r="14" spans="1:5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</row>
    <row r="15" spans="1:5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</row>
    <row r="16" spans="1:5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</row>
    <row r="17" spans="1:5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</row>
    <row r="18" spans="1:5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</row>
    <row r="19" spans="1:5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</row>
    <row r="20" spans="1:5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</row>
    <row r="21" spans="1:5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</row>
    <row r="22" spans="1:5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</row>
    <row r="23" spans="1:5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</row>
    <row r="24" spans="1:5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</row>
    <row r="25" spans="1:5" x14ac:dyDescent="0.45">
      <c r="A25" s="3">
        <v>80826357</v>
      </c>
      <c r="B25" s="2" t="s">
        <v>95</v>
      </c>
      <c r="C25" s="2">
        <v>1032391109</v>
      </c>
      <c r="D25" s="2" t="s">
        <v>94</v>
      </c>
      <c r="E25" s="3" t="s">
        <v>13</v>
      </c>
    </row>
    <row r="26" spans="1:5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</row>
    <row r="27" spans="1:5" x14ac:dyDescent="0.45">
      <c r="A27" s="3">
        <v>51594743</v>
      </c>
      <c r="B27" s="2" t="s">
        <v>103</v>
      </c>
      <c r="C27" s="2">
        <v>52154798</v>
      </c>
      <c r="D27" s="2" t="s">
        <v>12</v>
      </c>
      <c r="E27" s="3" t="s">
        <v>13</v>
      </c>
    </row>
    <row r="28" spans="1:5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</row>
    <row r="29" spans="1:5" x14ac:dyDescent="0.45">
      <c r="A29" s="3">
        <v>390214</v>
      </c>
      <c r="B29" s="2" t="s">
        <v>108</v>
      </c>
      <c r="C29" s="2">
        <v>52154798</v>
      </c>
      <c r="D29" s="2" t="s">
        <v>12</v>
      </c>
      <c r="E29" s="3" t="s">
        <v>13</v>
      </c>
    </row>
    <row r="30" spans="1:5" x14ac:dyDescent="0.45">
      <c r="A30" s="3">
        <v>42685426</v>
      </c>
      <c r="B30" s="2" t="s">
        <v>112</v>
      </c>
      <c r="C30" s="2">
        <v>52154798</v>
      </c>
      <c r="D30" s="2" t="s">
        <v>12</v>
      </c>
      <c r="E30" s="3" t="s">
        <v>13</v>
      </c>
    </row>
    <row r="31" spans="1:5" x14ac:dyDescent="0.45">
      <c r="A31" s="3">
        <v>52382439</v>
      </c>
      <c r="B31" s="2" t="s">
        <v>115</v>
      </c>
      <c r="C31" s="2">
        <v>52154798</v>
      </c>
      <c r="D31" s="2" t="s">
        <v>12</v>
      </c>
      <c r="E31" s="3" t="s">
        <v>13</v>
      </c>
    </row>
    <row r="32" spans="1:5" x14ac:dyDescent="0.45">
      <c r="A32" s="3">
        <v>1127226360</v>
      </c>
      <c r="B32" s="2" t="s">
        <v>118</v>
      </c>
      <c r="C32" s="2">
        <v>52154798</v>
      </c>
      <c r="D32" s="2" t="s">
        <v>12</v>
      </c>
      <c r="E32" s="3" t="s">
        <v>13</v>
      </c>
    </row>
    <row r="33" spans="1:5" x14ac:dyDescent="0.45">
      <c r="A33" s="3">
        <v>52976865</v>
      </c>
      <c r="B33" s="2" t="s">
        <v>122</v>
      </c>
      <c r="C33" s="2">
        <v>52154798</v>
      </c>
      <c r="D33" s="2" t="s">
        <v>12</v>
      </c>
      <c r="E33" s="3" t="s">
        <v>13</v>
      </c>
    </row>
    <row r="34" spans="1:5" x14ac:dyDescent="0.45">
      <c r="A34" s="3">
        <v>52257216</v>
      </c>
      <c r="B34" s="2" t="s">
        <v>126</v>
      </c>
      <c r="C34" s="2">
        <v>52154798</v>
      </c>
      <c r="D34" s="2" t="s">
        <v>12</v>
      </c>
      <c r="E34" s="3" t="s">
        <v>13</v>
      </c>
    </row>
    <row r="35" spans="1:5" x14ac:dyDescent="0.45">
      <c r="A35" s="3">
        <v>52426979</v>
      </c>
      <c r="B35" s="2" t="s">
        <v>130</v>
      </c>
      <c r="C35" s="2">
        <v>52154798</v>
      </c>
      <c r="D35" s="2" t="s">
        <v>12</v>
      </c>
      <c r="E35" s="3" t="s">
        <v>13</v>
      </c>
    </row>
    <row r="36" spans="1:5" x14ac:dyDescent="0.45">
      <c r="A36" s="3">
        <v>1014185943</v>
      </c>
      <c r="B36" s="2" t="s">
        <v>134</v>
      </c>
      <c r="C36" s="2">
        <v>52154798</v>
      </c>
      <c r="D36" s="2" t="s">
        <v>12</v>
      </c>
      <c r="E36" s="3" t="s">
        <v>13</v>
      </c>
    </row>
    <row r="37" spans="1:5" x14ac:dyDescent="0.45">
      <c r="A37" s="3">
        <v>1032391109</v>
      </c>
      <c r="B37" s="2" t="s">
        <v>94</v>
      </c>
      <c r="C37" s="2">
        <v>52154798</v>
      </c>
      <c r="D37" s="2" t="s">
        <v>12</v>
      </c>
      <c r="E37" s="3" t="s">
        <v>13</v>
      </c>
    </row>
    <row r="38" spans="1:5" x14ac:dyDescent="0.45">
      <c r="A38" s="3">
        <v>1014308315</v>
      </c>
      <c r="B38" s="2" t="s">
        <v>145</v>
      </c>
      <c r="C38" s="2">
        <v>52976865</v>
      </c>
      <c r="D38" s="2" t="s">
        <v>122</v>
      </c>
      <c r="E38" s="3" t="s">
        <v>13</v>
      </c>
    </row>
    <row r="39" spans="1:5" x14ac:dyDescent="0.45">
      <c r="A39" s="3">
        <v>1032501391</v>
      </c>
      <c r="B39" s="2" t="s">
        <v>150</v>
      </c>
      <c r="C39" s="2">
        <v>51838800</v>
      </c>
      <c r="D39" s="2" t="s">
        <v>149</v>
      </c>
      <c r="E39" s="3" t="s">
        <v>13</v>
      </c>
    </row>
    <row r="40" spans="1:5" x14ac:dyDescent="0.45">
      <c r="A40" s="3">
        <v>1130654162</v>
      </c>
      <c r="B40" s="2" t="s">
        <v>156</v>
      </c>
      <c r="C40" s="2">
        <v>641636</v>
      </c>
      <c r="D40" s="2" t="s">
        <v>154</v>
      </c>
      <c r="E40" s="3" t="s">
        <v>13</v>
      </c>
    </row>
    <row r="41" spans="1:5" x14ac:dyDescent="0.45">
      <c r="A41" s="3">
        <v>1019024886</v>
      </c>
      <c r="B41" s="2" t="s">
        <v>158</v>
      </c>
      <c r="C41" s="2">
        <v>641636</v>
      </c>
      <c r="D41" s="2" t="s">
        <v>154</v>
      </c>
      <c r="E41" s="3" t="s">
        <v>13</v>
      </c>
    </row>
    <row r="42" spans="1:5" x14ac:dyDescent="0.45">
      <c r="A42" s="3">
        <v>98647095</v>
      </c>
      <c r="B42" s="2" t="s">
        <v>160</v>
      </c>
      <c r="C42" s="2">
        <v>641636</v>
      </c>
      <c r="D42" s="2" t="s">
        <v>154</v>
      </c>
      <c r="E42" s="3" t="s">
        <v>13</v>
      </c>
    </row>
    <row r="43" spans="1:5" x14ac:dyDescent="0.45">
      <c r="A43" s="3">
        <v>65748105</v>
      </c>
      <c r="B43" s="2" t="s">
        <v>162</v>
      </c>
      <c r="C43" s="2">
        <v>641636</v>
      </c>
      <c r="D43" s="2" t="s">
        <v>154</v>
      </c>
      <c r="E43" s="3" t="s">
        <v>13</v>
      </c>
    </row>
    <row r="44" spans="1:5" x14ac:dyDescent="0.45">
      <c r="A44" s="3">
        <v>32735330</v>
      </c>
      <c r="B44" s="2" t="s">
        <v>164</v>
      </c>
      <c r="C44" s="2">
        <v>641636</v>
      </c>
      <c r="D44" s="2" t="s">
        <v>154</v>
      </c>
      <c r="E44" s="3" t="s">
        <v>13</v>
      </c>
    </row>
    <row r="45" spans="1:5" x14ac:dyDescent="0.45">
      <c r="A45" s="3">
        <v>37546885</v>
      </c>
      <c r="B45" s="2" t="s">
        <v>167</v>
      </c>
      <c r="C45" s="2">
        <v>32764019</v>
      </c>
      <c r="D45" s="2" t="s">
        <v>166</v>
      </c>
      <c r="E45" s="3" t="s">
        <v>13</v>
      </c>
    </row>
    <row r="46" spans="1:5" x14ac:dyDescent="0.45">
      <c r="A46" s="3">
        <v>55233185</v>
      </c>
      <c r="B46" s="2" t="s">
        <v>172</v>
      </c>
      <c r="C46" s="2">
        <v>32764019</v>
      </c>
      <c r="D46" s="2" t="s">
        <v>166</v>
      </c>
      <c r="E46" s="3" t="s">
        <v>13</v>
      </c>
    </row>
    <row r="47" spans="1:5" x14ac:dyDescent="0.45">
      <c r="A47" s="3">
        <v>1001870778</v>
      </c>
      <c r="B47" s="2" t="s">
        <v>174</v>
      </c>
      <c r="C47" s="2">
        <v>32764019</v>
      </c>
      <c r="D47" s="2" t="s">
        <v>166</v>
      </c>
      <c r="E47" s="3" t="s">
        <v>13</v>
      </c>
    </row>
    <row r="48" spans="1:5" x14ac:dyDescent="0.45">
      <c r="A48" s="3">
        <v>60446725</v>
      </c>
      <c r="B48" s="2" t="s">
        <v>176</v>
      </c>
      <c r="C48" s="2">
        <v>32764019</v>
      </c>
      <c r="D48" s="2" t="s">
        <v>166</v>
      </c>
      <c r="E48" s="3" t="s">
        <v>13</v>
      </c>
    </row>
    <row r="49" spans="1:5" x14ac:dyDescent="0.45">
      <c r="A49" s="3">
        <v>50938173</v>
      </c>
      <c r="B49" s="2" t="s">
        <v>178</v>
      </c>
      <c r="C49" s="2">
        <v>32764019</v>
      </c>
      <c r="D49" s="2" t="s">
        <v>166</v>
      </c>
      <c r="E49" s="3" t="s">
        <v>13</v>
      </c>
    </row>
    <row r="50" spans="1:5" x14ac:dyDescent="0.45">
      <c r="A50" s="3">
        <v>1143369832</v>
      </c>
      <c r="B50" s="2" t="s">
        <v>180</v>
      </c>
      <c r="C50" s="2">
        <v>32764019</v>
      </c>
      <c r="D50" s="2" t="s">
        <v>166</v>
      </c>
      <c r="E50" s="3" t="s">
        <v>13</v>
      </c>
    </row>
    <row r="51" spans="1:5" x14ac:dyDescent="0.45">
      <c r="A51" s="3">
        <v>52851003</v>
      </c>
      <c r="B51" s="2" t="s">
        <v>183</v>
      </c>
      <c r="C51" s="2">
        <v>79488211</v>
      </c>
      <c r="D51" s="2" t="s">
        <v>182</v>
      </c>
      <c r="E51" s="3" t="s">
        <v>13</v>
      </c>
    </row>
    <row r="52" spans="1:5" x14ac:dyDescent="0.45">
      <c r="A52" s="3">
        <v>8737820</v>
      </c>
      <c r="B52" s="2" t="s">
        <v>187</v>
      </c>
      <c r="C52" s="2">
        <v>79488211</v>
      </c>
      <c r="D52" s="2" t="s">
        <v>182</v>
      </c>
      <c r="E52" s="3" t="s">
        <v>13</v>
      </c>
    </row>
    <row r="53" spans="1:5" x14ac:dyDescent="0.45">
      <c r="A53" s="3">
        <v>79238373</v>
      </c>
      <c r="B53" s="2" t="s">
        <v>52</v>
      </c>
      <c r="C53" s="2">
        <v>79488211</v>
      </c>
      <c r="D53" s="2" t="s">
        <v>182</v>
      </c>
      <c r="E53" s="3" t="s">
        <v>13</v>
      </c>
    </row>
    <row r="54" spans="1:5" x14ac:dyDescent="0.45">
      <c r="A54" s="3">
        <v>71361294</v>
      </c>
      <c r="B54" s="2" t="s">
        <v>191</v>
      </c>
      <c r="C54" s="2">
        <v>79488211</v>
      </c>
      <c r="D54" s="2" t="s">
        <v>182</v>
      </c>
      <c r="E54" s="3" t="s">
        <v>13</v>
      </c>
    </row>
    <row r="55" spans="1:5" x14ac:dyDescent="0.45">
      <c r="A55" s="3">
        <v>641636</v>
      </c>
      <c r="B55" s="2" t="s">
        <v>154</v>
      </c>
      <c r="C55" s="2">
        <v>79488211</v>
      </c>
      <c r="D55" s="2" t="s">
        <v>182</v>
      </c>
      <c r="E55" s="3" t="s">
        <v>13</v>
      </c>
    </row>
    <row r="56" spans="1:5" x14ac:dyDescent="0.45">
      <c r="A56" s="3">
        <v>93385768</v>
      </c>
      <c r="B56" s="2" t="s">
        <v>195</v>
      </c>
      <c r="C56" s="2">
        <v>79488211</v>
      </c>
      <c r="D56" s="2" t="s">
        <v>182</v>
      </c>
      <c r="E56" s="3" t="s">
        <v>13</v>
      </c>
    </row>
    <row r="57" spans="1:5" x14ac:dyDescent="0.45">
      <c r="A57" s="3">
        <v>52913290</v>
      </c>
      <c r="B57" s="2" t="s">
        <v>197</v>
      </c>
      <c r="C57" s="2">
        <v>52153227</v>
      </c>
      <c r="D57" s="2" t="s">
        <v>36</v>
      </c>
      <c r="E57" s="3" t="s">
        <v>13</v>
      </c>
    </row>
    <row r="58" spans="1:5" x14ac:dyDescent="0.45">
      <c r="A58" s="3">
        <v>1097890266</v>
      </c>
      <c r="B58" s="2" t="s">
        <v>202</v>
      </c>
      <c r="C58" s="2">
        <v>52489730</v>
      </c>
      <c r="D58" s="2" t="s">
        <v>201</v>
      </c>
      <c r="E58" s="3" t="s">
        <v>13</v>
      </c>
    </row>
    <row r="59" spans="1:5" x14ac:dyDescent="0.45">
      <c r="A59" s="3">
        <v>39795984</v>
      </c>
      <c r="B59" s="2" t="s">
        <v>205</v>
      </c>
      <c r="C59" s="2">
        <v>93453818</v>
      </c>
      <c r="D59" s="2" t="s">
        <v>33</v>
      </c>
      <c r="E59" s="3" t="s">
        <v>13</v>
      </c>
    </row>
    <row r="60" spans="1:5" x14ac:dyDescent="0.45">
      <c r="A60" s="3">
        <v>1012445816</v>
      </c>
      <c r="B60" s="2" t="s">
        <v>209</v>
      </c>
      <c r="C60" s="2">
        <v>93453818</v>
      </c>
      <c r="D60" s="2" t="s">
        <v>33</v>
      </c>
      <c r="E60" s="3" t="s">
        <v>13</v>
      </c>
    </row>
    <row r="61" spans="1:5" x14ac:dyDescent="0.45">
      <c r="A61" s="3">
        <v>51956650</v>
      </c>
      <c r="B61" s="2" t="s">
        <v>212</v>
      </c>
      <c r="C61" s="2">
        <v>71361294</v>
      </c>
      <c r="D61" s="2" t="s">
        <v>191</v>
      </c>
      <c r="E61" s="3" t="s">
        <v>13</v>
      </c>
    </row>
    <row r="62" spans="1:5" x14ac:dyDescent="0.45">
      <c r="A62" s="3">
        <v>52801712</v>
      </c>
      <c r="B62" s="2" t="s">
        <v>215</v>
      </c>
      <c r="C62" s="2">
        <v>71361294</v>
      </c>
      <c r="D62" s="2" t="s">
        <v>191</v>
      </c>
      <c r="E62" s="3" t="s">
        <v>13</v>
      </c>
    </row>
    <row r="63" spans="1:5" x14ac:dyDescent="0.45">
      <c r="A63" s="3">
        <v>52028552</v>
      </c>
      <c r="B63" s="2" t="s">
        <v>217</v>
      </c>
      <c r="C63" s="2">
        <v>71361294</v>
      </c>
      <c r="D63" s="2" t="s">
        <v>191</v>
      </c>
      <c r="E63" s="3" t="s">
        <v>13</v>
      </c>
    </row>
    <row r="64" spans="1:5" x14ac:dyDescent="0.45">
      <c r="A64" s="3">
        <v>52202509</v>
      </c>
      <c r="B64" s="2" t="s">
        <v>219</v>
      </c>
      <c r="C64" s="2">
        <v>71361294</v>
      </c>
      <c r="D64" s="2" t="s">
        <v>191</v>
      </c>
      <c r="E64" s="3" t="s">
        <v>13</v>
      </c>
    </row>
    <row r="65" spans="1:5" x14ac:dyDescent="0.45">
      <c r="A65" s="3">
        <v>1092386790</v>
      </c>
      <c r="B65" s="2" t="s">
        <v>222</v>
      </c>
      <c r="C65" s="2">
        <v>71361294</v>
      </c>
      <c r="D65" s="2" t="s">
        <v>191</v>
      </c>
      <c r="E65" s="3" t="s">
        <v>13</v>
      </c>
    </row>
    <row r="66" spans="1:5" x14ac:dyDescent="0.45">
      <c r="A66" s="3">
        <v>43915483</v>
      </c>
      <c r="B66" s="2" t="s">
        <v>224</v>
      </c>
      <c r="C66" s="2">
        <v>71361294</v>
      </c>
      <c r="D66" s="2" t="s">
        <v>191</v>
      </c>
      <c r="E66" s="3" t="s">
        <v>13</v>
      </c>
    </row>
    <row r="67" spans="1:5" x14ac:dyDescent="0.45">
      <c r="A67" s="3">
        <v>30039677</v>
      </c>
      <c r="B67" s="2" t="s">
        <v>226</v>
      </c>
      <c r="C67" s="2">
        <v>71361294</v>
      </c>
      <c r="D67" s="2" t="s">
        <v>191</v>
      </c>
      <c r="E67" s="3" t="s">
        <v>13</v>
      </c>
    </row>
    <row r="68" spans="1:5" x14ac:dyDescent="0.45">
      <c r="A68" s="3">
        <v>1070016151</v>
      </c>
      <c r="B68" s="2" t="s">
        <v>229</v>
      </c>
      <c r="C68" s="2">
        <v>1127226360</v>
      </c>
      <c r="D68" s="2" t="s">
        <v>118</v>
      </c>
      <c r="E68" s="3" t="s">
        <v>13</v>
      </c>
    </row>
    <row r="69" spans="1:5" x14ac:dyDescent="0.45">
      <c r="A69" s="3">
        <v>1032496994</v>
      </c>
      <c r="B69" s="2" t="s">
        <v>233</v>
      </c>
      <c r="C69" s="2">
        <v>1127226360</v>
      </c>
      <c r="D69" s="2" t="s">
        <v>118</v>
      </c>
      <c r="E69" s="3" t="s">
        <v>13</v>
      </c>
    </row>
    <row r="70" spans="1:5" x14ac:dyDescent="0.45">
      <c r="A70" s="3">
        <v>1073244300</v>
      </c>
      <c r="B70" s="2" t="s">
        <v>236</v>
      </c>
      <c r="C70" s="2">
        <v>1127226360</v>
      </c>
      <c r="D70" s="2" t="s">
        <v>118</v>
      </c>
      <c r="E70" s="3" t="s">
        <v>13</v>
      </c>
    </row>
    <row r="71" spans="1:5" x14ac:dyDescent="0.45">
      <c r="A71" s="3">
        <v>1015474243</v>
      </c>
      <c r="B71" s="2" t="s">
        <v>239</v>
      </c>
      <c r="C71" s="2">
        <v>1127226360</v>
      </c>
      <c r="D71" s="2" t="s">
        <v>118</v>
      </c>
      <c r="E71" s="3" t="s">
        <v>13</v>
      </c>
    </row>
    <row r="72" spans="1:5" x14ac:dyDescent="0.45">
      <c r="A72" s="3">
        <v>1019101495</v>
      </c>
      <c r="B72" s="2" t="s">
        <v>241</v>
      </c>
      <c r="C72" s="2">
        <v>52257216</v>
      </c>
      <c r="D72" s="2" t="s">
        <v>126</v>
      </c>
      <c r="E72" s="3" t="s">
        <v>13</v>
      </c>
    </row>
    <row r="73" spans="1:5" x14ac:dyDescent="0.45">
      <c r="A73" s="3">
        <v>52489730</v>
      </c>
      <c r="B73" s="2" t="s">
        <v>201</v>
      </c>
      <c r="C73" s="2">
        <v>52382439</v>
      </c>
      <c r="D73" s="2" t="s">
        <v>115</v>
      </c>
      <c r="E73" s="3" t="s">
        <v>13</v>
      </c>
    </row>
    <row r="74" spans="1:5" x14ac:dyDescent="0.45">
      <c r="A74" s="3">
        <v>51838800</v>
      </c>
      <c r="B74" s="2" t="s">
        <v>149</v>
      </c>
      <c r="C74" s="2">
        <v>52382439</v>
      </c>
      <c r="D74" s="2" t="s">
        <v>115</v>
      </c>
      <c r="E74" s="3" t="s">
        <v>13</v>
      </c>
    </row>
    <row r="75" spans="1:5" x14ac:dyDescent="0.45">
      <c r="A75" s="3">
        <v>79517251</v>
      </c>
      <c r="B75" s="2" t="s">
        <v>250</v>
      </c>
      <c r="C75" s="2">
        <v>52382439</v>
      </c>
      <c r="D75" s="2" t="s">
        <v>115</v>
      </c>
      <c r="E75" s="3" t="s">
        <v>13</v>
      </c>
    </row>
    <row r="76" spans="1:5" x14ac:dyDescent="0.45">
      <c r="A76" s="3">
        <v>79782314</v>
      </c>
      <c r="B76" s="2" t="s">
        <v>19</v>
      </c>
      <c r="C76" s="2">
        <v>52382439</v>
      </c>
      <c r="D76" s="2" t="s">
        <v>115</v>
      </c>
      <c r="E76" s="3" t="s">
        <v>13</v>
      </c>
    </row>
    <row r="77" spans="1:5" x14ac:dyDescent="0.45">
      <c r="A77" s="3">
        <v>79488211</v>
      </c>
      <c r="B77" s="2" t="s">
        <v>182</v>
      </c>
      <c r="C77" s="2">
        <v>52382439</v>
      </c>
      <c r="D77" s="2" t="s">
        <v>115</v>
      </c>
      <c r="E77" s="3" t="s">
        <v>13</v>
      </c>
    </row>
    <row r="78" spans="1:5" x14ac:dyDescent="0.45">
      <c r="A78" s="3">
        <v>51891633</v>
      </c>
      <c r="B78" s="2" t="s">
        <v>256</v>
      </c>
      <c r="C78" s="2">
        <v>52382439</v>
      </c>
      <c r="D78" s="2" t="s">
        <v>115</v>
      </c>
      <c r="E78" s="3" t="s">
        <v>13</v>
      </c>
    </row>
    <row r="79" spans="1:5" x14ac:dyDescent="0.45">
      <c r="A79" s="3">
        <v>52016753</v>
      </c>
      <c r="B79" s="2" t="s">
        <v>260</v>
      </c>
      <c r="C79" s="2">
        <v>1032483243</v>
      </c>
      <c r="D79" s="2" t="s">
        <v>259</v>
      </c>
      <c r="E79" s="3" t="s">
        <v>13</v>
      </c>
    </row>
    <row r="80" spans="1:5" x14ac:dyDescent="0.45">
      <c r="A80" s="3">
        <v>31581764</v>
      </c>
      <c r="B80" s="2" t="s">
        <v>263</v>
      </c>
      <c r="C80" s="2">
        <v>1032483243</v>
      </c>
      <c r="D80" s="2" t="s">
        <v>259</v>
      </c>
      <c r="E80" s="3" t="s">
        <v>13</v>
      </c>
    </row>
    <row r="81" spans="1:5" x14ac:dyDescent="0.45">
      <c r="A81" s="3">
        <v>52502845</v>
      </c>
      <c r="B81" s="2" t="s">
        <v>265</v>
      </c>
      <c r="C81" s="2">
        <v>1032483243</v>
      </c>
      <c r="D81" s="2" t="s">
        <v>259</v>
      </c>
      <c r="E81" s="3" t="s">
        <v>13</v>
      </c>
    </row>
    <row r="82" spans="1:5" x14ac:dyDescent="0.45">
      <c r="A82" s="3">
        <v>60260356</v>
      </c>
      <c r="B82" s="2" t="s">
        <v>267</v>
      </c>
      <c r="C82" s="2">
        <v>1032483243</v>
      </c>
      <c r="D82" s="2" t="s">
        <v>259</v>
      </c>
      <c r="E82" s="3" t="s">
        <v>13</v>
      </c>
    </row>
    <row r="83" spans="1:5" x14ac:dyDescent="0.45">
      <c r="A83" s="3">
        <v>19474009</v>
      </c>
      <c r="B83" s="2" t="s">
        <v>269</v>
      </c>
      <c r="C83" s="2">
        <v>42685426</v>
      </c>
      <c r="D83" s="2" t="s">
        <v>112</v>
      </c>
      <c r="E83" s="3" t="s">
        <v>13</v>
      </c>
    </row>
    <row r="84" spans="1:5" x14ac:dyDescent="0.45">
      <c r="A84" s="3">
        <v>32764019</v>
      </c>
      <c r="B84" s="2" t="s">
        <v>166</v>
      </c>
      <c r="C84" s="2">
        <v>42685426</v>
      </c>
      <c r="D84" s="2" t="s">
        <v>112</v>
      </c>
      <c r="E84" s="3" t="s">
        <v>13</v>
      </c>
    </row>
    <row r="85" spans="1:5" x14ac:dyDescent="0.45">
      <c r="A85" s="3">
        <v>1074128671</v>
      </c>
      <c r="B85" s="2" t="s">
        <v>275</v>
      </c>
      <c r="C85" s="2">
        <v>42685426</v>
      </c>
      <c r="D85" s="2" t="s">
        <v>112</v>
      </c>
      <c r="E85" s="3" t="s">
        <v>13</v>
      </c>
    </row>
    <row r="86" spans="1:5" x14ac:dyDescent="0.45">
      <c r="A86" s="3">
        <v>1032483243</v>
      </c>
      <c r="B86" s="2" t="s">
        <v>259</v>
      </c>
      <c r="C86" s="2">
        <v>42685426</v>
      </c>
      <c r="D86" s="2" t="s">
        <v>112</v>
      </c>
      <c r="E86" s="3" t="s">
        <v>13</v>
      </c>
    </row>
    <row r="87" spans="1:5" x14ac:dyDescent="0.45">
      <c r="A87" s="3">
        <v>42687514</v>
      </c>
      <c r="B87" s="2" t="s">
        <v>279</v>
      </c>
      <c r="C87" s="2">
        <v>42685426</v>
      </c>
      <c r="D87" s="2" t="s">
        <v>112</v>
      </c>
      <c r="E87" s="3" t="s">
        <v>13</v>
      </c>
    </row>
    <row r="88" spans="1:5" x14ac:dyDescent="0.45">
      <c r="A88" s="3">
        <v>1019098623</v>
      </c>
      <c r="B88" s="2" t="s">
        <v>281</v>
      </c>
      <c r="C88" s="2">
        <v>42685426</v>
      </c>
      <c r="D88" s="2" t="s">
        <v>112</v>
      </c>
      <c r="E88" s="3" t="s">
        <v>13</v>
      </c>
    </row>
    <row r="89" spans="1:5" x14ac:dyDescent="0.45">
      <c r="A89" s="3">
        <v>1088324610</v>
      </c>
      <c r="B89" s="2" t="s">
        <v>284</v>
      </c>
      <c r="C89" s="2">
        <v>42685426</v>
      </c>
      <c r="D89" s="2" t="s">
        <v>112</v>
      </c>
      <c r="E89" s="3" t="s">
        <v>13</v>
      </c>
    </row>
    <row r="90" spans="1:5" x14ac:dyDescent="0.45">
      <c r="A90" s="3">
        <v>50909587</v>
      </c>
      <c r="B90" s="2" t="s">
        <v>287</v>
      </c>
      <c r="C90" s="2">
        <v>8737820</v>
      </c>
      <c r="D90" s="2" t="s">
        <v>187</v>
      </c>
      <c r="E90" s="3" t="s">
        <v>13</v>
      </c>
    </row>
    <row r="91" spans="1:5" x14ac:dyDescent="0.45">
      <c r="A91" s="3">
        <v>1140871898</v>
      </c>
      <c r="B91" s="2" t="s">
        <v>290</v>
      </c>
      <c r="C91" s="2">
        <v>8737820</v>
      </c>
      <c r="D91" s="2" t="s">
        <v>187</v>
      </c>
      <c r="E91" s="3" t="s">
        <v>13</v>
      </c>
    </row>
    <row r="92" spans="1:5" x14ac:dyDescent="0.45">
      <c r="A92" s="3">
        <v>22494330</v>
      </c>
      <c r="B92" s="2" t="s">
        <v>292</v>
      </c>
      <c r="C92" s="2">
        <v>8737820</v>
      </c>
      <c r="D92" s="2" t="s">
        <v>187</v>
      </c>
      <c r="E92" s="3" t="s">
        <v>13</v>
      </c>
    </row>
    <row r="93" spans="1:5" x14ac:dyDescent="0.45">
      <c r="A93" s="3">
        <v>52518995</v>
      </c>
      <c r="B93" s="2" t="s">
        <v>294</v>
      </c>
      <c r="C93" s="2">
        <v>8737820</v>
      </c>
      <c r="D93" s="2" t="s">
        <v>187</v>
      </c>
      <c r="E93" s="3" t="s">
        <v>13</v>
      </c>
    </row>
    <row r="94" spans="1:5" x14ac:dyDescent="0.45">
      <c r="A94" s="3">
        <v>73126383</v>
      </c>
      <c r="B94" s="2" t="s">
        <v>296</v>
      </c>
      <c r="C94" s="2">
        <v>8737820</v>
      </c>
      <c r="D94" s="2" t="s">
        <v>187</v>
      </c>
      <c r="E94" s="3" t="s">
        <v>13</v>
      </c>
    </row>
    <row r="95" spans="1:5" x14ac:dyDescent="0.45">
      <c r="A95" s="3">
        <v>79159910</v>
      </c>
      <c r="B95" s="2" t="s">
        <v>298</v>
      </c>
      <c r="C95" s="2">
        <v>8737820</v>
      </c>
      <c r="D95" s="2" t="s">
        <v>187</v>
      </c>
      <c r="E95" s="3" t="s">
        <v>13</v>
      </c>
    </row>
    <row r="96" spans="1:5" x14ac:dyDescent="0.45">
      <c r="A96" s="3">
        <v>1065563482</v>
      </c>
      <c r="B96" s="2" t="s">
        <v>300</v>
      </c>
      <c r="C96" s="2">
        <v>8737820</v>
      </c>
      <c r="D96" s="2" t="s">
        <v>187</v>
      </c>
      <c r="E96" s="3" t="s">
        <v>13</v>
      </c>
    </row>
    <row r="97" spans="1:5" x14ac:dyDescent="0.45">
      <c r="A97" s="3">
        <v>1002208755</v>
      </c>
      <c r="B97" s="2" t="s">
        <v>302</v>
      </c>
      <c r="C97" s="2">
        <v>8737820</v>
      </c>
      <c r="D97" s="2" t="s">
        <v>187</v>
      </c>
      <c r="E97" s="3" t="s">
        <v>13</v>
      </c>
    </row>
    <row r="98" spans="1:5" x14ac:dyDescent="0.45">
      <c r="A98" s="3">
        <v>43986232</v>
      </c>
      <c r="B98" s="2" t="s">
        <v>304</v>
      </c>
      <c r="C98" s="2">
        <v>42687514</v>
      </c>
      <c r="D98" s="2" t="s">
        <v>279</v>
      </c>
      <c r="E98" s="3" t="s">
        <v>13</v>
      </c>
    </row>
    <row r="99" spans="1:5" x14ac:dyDescent="0.45">
      <c r="A99" s="3">
        <v>43550801</v>
      </c>
      <c r="B99" s="2" t="s">
        <v>307</v>
      </c>
      <c r="C99" s="2">
        <v>42687514</v>
      </c>
      <c r="D99" s="2" t="s">
        <v>279</v>
      </c>
      <c r="E99" s="3" t="s">
        <v>13</v>
      </c>
    </row>
    <row r="100" spans="1:5" x14ac:dyDescent="0.45">
      <c r="A100" s="3">
        <v>32854228</v>
      </c>
      <c r="B100" s="2" t="s">
        <v>310</v>
      </c>
      <c r="C100" s="2">
        <v>51891633</v>
      </c>
      <c r="D100" s="2" t="s">
        <v>256</v>
      </c>
      <c r="E100" s="3" t="s">
        <v>13</v>
      </c>
    </row>
    <row r="101" spans="1:5" x14ac:dyDescent="0.45">
      <c r="A101" s="3">
        <v>52841807</v>
      </c>
      <c r="B101" s="2" t="s">
        <v>313</v>
      </c>
      <c r="C101" s="2">
        <v>51891633</v>
      </c>
      <c r="D101" s="2" t="s">
        <v>256</v>
      </c>
      <c r="E101" s="3" t="s">
        <v>13</v>
      </c>
    </row>
    <row r="102" spans="1:5" x14ac:dyDescent="0.45">
      <c r="A102" s="3">
        <v>38600052</v>
      </c>
      <c r="B102" s="2" t="s">
        <v>315</v>
      </c>
      <c r="C102" s="2">
        <v>51891633</v>
      </c>
      <c r="D102" s="2" t="s">
        <v>256</v>
      </c>
      <c r="E102" s="3" t="s">
        <v>13</v>
      </c>
    </row>
    <row r="103" spans="1:5" x14ac:dyDescent="0.45">
      <c r="A103" s="3">
        <v>52543705</v>
      </c>
      <c r="B103" s="2" t="s">
        <v>317</v>
      </c>
      <c r="C103" s="2">
        <v>51891633</v>
      </c>
      <c r="D103" s="2" t="s">
        <v>256</v>
      </c>
      <c r="E103" s="3" t="s">
        <v>13</v>
      </c>
    </row>
    <row r="104" spans="1:5" x14ac:dyDescent="0.45">
      <c r="A104" s="3">
        <v>43734619</v>
      </c>
      <c r="B104" s="2" t="s">
        <v>319</v>
      </c>
      <c r="C104" s="2">
        <v>51891633</v>
      </c>
      <c r="D104" s="2" t="s">
        <v>256</v>
      </c>
      <c r="E104" s="3" t="s">
        <v>13</v>
      </c>
    </row>
    <row r="105" spans="1:5" x14ac:dyDescent="0.45">
      <c r="A105" s="3">
        <v>1023932821</v>
      </c>
      <c r="B105" s="2" t="s">
        <v>321</v>
      </c>
      <c r="C105" s="2">
        <v>1014185943</v>
      </c>
      <c r="D105" s="2" t="s">
        <v>134</v>
      </c>
      <c r="E105" s="3" t="s">
        <v>13</v>
      </c>
    </row>
    <row r="106" spans="1:5" x14ac:dyDescent="0.45">
      <c r="A106" s="3">
        <v>52274189</v>
      </c>
      <c r="B106" s="2" t="s">
        <v>325</v>
      </c>
      <c r="C106" s="2">
        <v>93385768</v>
      </c>
      <c r="D106" s="2" t="s">
        <v>195</v>
      </c>
      <c r="E106" s="3" t="s">
        <v>13</v>
      </c>
    </row>
    <row r="107" spans="1:5" x14ac:dyDescent="0.45">
      <c r="A107" s="3">
        <v>1036604005</v>
      </c>
      <c r="B107" s="2" t="s">
        <v>328</v>
      </c>
      <c r="C107" s="2">
        <v>93385768</v>
      </c>
      <c r="D107" s="2" t="s">
        <v>195</v>
      </c>
      <c r="E107" s="3" t="s">
        <v>13</v>
      </c>
    </row>
    <row r="108" spans="1:5" x14ac:dyDescent="0.45">
      <c r="A108" s="3">
        <v>63364962</v>
      </c>
      <c r="B108" s="2" t="s">
        <v>330</v>
      </c>
      <c r="C108" s="2">
        <v>93385768</v>
      </c>
      <c r="D108" s="2" t="s">
        <v>195</v>
      </c>
      <c r="E108" s="3" t="s">
        <v>13</v>
      </c>
    </row>
    <row r="109" spans="1:5" x14ac:dyDescent="0.45">
      <c r="A109" s="3">
        <v>98548935</v>
      </c>
      <c r="B109" s="2" t="s">
        <v>332</v>
      </c>
      <c r="C109" s="2">
        <v>93385768</v>
      </c>
      <c r="D109" s="2" t="s">
        <v>195</v>
      </c>
      <c r="E109" s="3" t="s">
        <v>13</v>
      </c>
    </row>
    <row r="110" spans="1:5" x14ac:dyDescent="0.45">
      <c r="A110" s="3">
        <v>27604973</v>
      </c>
      <c r="B110" s="2" t="s">
        <v>334</v>
      </c>
      <c r="C110" s="2">
        <v>93385768</v>
      </c>
      <c r="D110" s="2" t="s">
        <v>195</v>
      </c>
      <c r="E110" s="3" t="s">
        <v>13</v>
      </c>
    </row>
    <row r="111" spans="1:5" x14ac:dyDescent="0.45">
      <c r="A111" s="3">
        <v>70562404</v>
      </c>
      <c r="B111" s="2" t="s">
        <v>336</v>
      </c>
      <c r="C111" s="2">
        <v>93385768</v>
      </c>
      <c r="D111" s="2" t="s">
        <v>195</v>
      </c>
      <c r="E111" s="3" t="s">
        <v>13</v>
      </c>
    </row>
    <row r="112" spans="1:5" x14ac:dyDescent="0.45">
      <c r="A112" s="3">
        <v>79313096</v>
      </c>
      <c r="B112" s="2" t="s">
        <v>338</v>
      </c>
      <c r="C112" s="2">
        <v>390214</v>
      </c>
      <c r="D112" s="2" t="s">
        <v>108</v>
      </c>
      <c r="E112" s="3" t="s">
        <v>13</v>
      </c>
    </row>
    <row r="113" spans="1:5" x14ac:dyDescent="0.45">
      <c r="A113" s="3">
        <v>1014260662</v>
      </c>
      <c r="B113" s="2" t="s">
        <v>342</v>
      </c>
      <c r="C113" s="2">
        <v>390214</v>
      </c>
      <c r="D113" s="2" t="s">
        <v>108</v>
      </c>
      <c r="E113" s="3" t="s">
        <v>13</v>
      </c>
    </row>
    <row r="114" spans="1:5" x14ac:dyDescent="0.45">
      <c r="A114" s="3">
        <v>79716674</v>
      </c>
      <c r="B114" s="2" t="s">
        <v>346</v>
      </c>
      <c r="C114" s="2">
        <v>390214</v>
      </c>
      <c r="D114" s="2" t="s">
        <v>108</v>
      </c>
      <c r="E114" s="3" t="s">
        <v>13</v>
      </c>
    </row>
    <row r="115" spans="1:5" x14ac:dyDescent="0.45">
      <c r="A115" s="3">
        <v>1000330200</v>
      </c>
      <c r="B115" s="2" t="s">
        <v>349</v>
      </c>
      <c r="C115" s="2">
        <v>390214</v>
      </c>
      <c r="D115" s="2" t="s">
        <v>108</v>
      </c>
      <c r="E115" s="3" t="s">
        <v>13</v>
      </c>
    </row>
    <row r="116" spans="1:5" x14ac:dyDescent="0.45">
      <c r="A116" s="3">
        <v>1016101574</v>
      </c>
      <c r="B116" s="2" t="s">
        <v>351</v>
      </c>
      <c r="C116" s="2">
        <v>390214</v>
      </c>
      <c r="D116" s="2" t="s">
        <v>108</v>
      </c>
      <c r="E116" s="3" t="s">
        <v>13</v>
      </c>
    </row>
    <row r="117" spans="1:5" x14ac:dyDescent="0.45">
      <c r="A117" s="3">
        <v>1011081672</v>
      </c>
      <c r="B117" s="2" t="s">
        <v>354</v>
      </c>
      <c r="C117" s="2">
        <v>51838800</v>
      </c>
      <c r="D117" s="2" t="s">
        <v>149</v>
      </c>
      <c r="E117" s="3" t="s">
        <v>13</v>
      </c>
    </row>
    <row r="118" spans="1:5" x14ac:dyDescent="0.45">
      <c r="A118" s="3">
        <v>52344571</v>
      </c>
      <c r="B118" s="2" t="s">
        <v>357</v>
      </c>
      <c r="C118" s="2">
        <v>641636</v>
      </c>
      <c r="D118" s="2" t="s">
        <v>154</v>
      </c>
      <c r="E118" s="3" t="s">
        <v>13</v>
      </c>
    </row>
    <row r="119" spans="1:5" x14ac:dyDescent="0.45">
      <c r="A119" s="3">
        <v>42110682</v>
      </c>
      <c r="B119" s="2" t="s">
        <v>359</v>
      </c>
      <c r="C119" s="2">
        <v>79488211</v>
      </c>
      <c r="D119" s="2" t="s">
        <v>182</v>
      </c>
      <c r="E119" s="3" t="s">
        <v>13</v>
      </c>
    </row>
    <row r="120" spans="1:5" x14ac:dyDescent="0.45">
      <c r="A120" s="3">
        <v>29361843</v>
      </c>
      <c r="B120" s="2" t="s">
        <v>361</v>
      </c>
      <c r="C120" s="2">
        <v>79488211</v>
      </c>
      <c r="D120" s="2" t="s">
        <v>182</v>
      </c>
      <c r="E120" s="3" t="s">
        <v>13</v>
      </c>
    </row>
    <row r="121" spans="1:5" x14ac:dyDescent="0.45">
      <c r="A121" s="3">
        <v>1130618533</v>
      </c>
      <c r="B121" s="2" t="s">
        <v>363</v>
      </c>
      <c r="C121" s="2">
        <v>79488211</v>
      </c>
      <c r="D121" s="2" t="s">
        <v>182</v>
      </c>
      <c r="E121" s="3" t="s">
        <v>13</v>
      </c>
    </row>
    <row r="122" spans="1:5" x14ac:dyDescent="0.45">
      <c r="A122" s="3">
        <v>1151955127</v>
      </c>
      <c r="B122" s="2" t="s">
        <v>364</v>
      </c>
      <c r="C122" s="2">
        <v>79488211</v>
      </c>
      <c r="D122" s="2" t="s">
        <v>182</v>
      </c>
      <c r="E122" s="3" t="s">
        <v>13</v>
      </c>
    </row>
    <row r="123" spans="1:5" x14ac:dyDescent="0.45">
      <c r="A123" s="3">
        <v>94382398</v>
      </c>
      <c r="B123" s="2" t="s">
        <v>366</v>
      </c>
      <c r="C123" s="2">
        <v>79488211</v>
      </c>
      <c r="D123" s="2" t="s">
        <v>182</v>
      </c>
      <c r="E123" s="3" t="s">
        <v>13</v>
      </c>
    </row>
    <row r="124" spans="1:5" x14ac:dyDescent="0.45">
      <c r="A124" s="3">
        <v>38665415</v>
      </c>
      <c r="B124" s="2" t="s">
        <v>367</v>
      </c>
      <c r="C124" s="2">
        <v>79488211</v>
      </c>
      <c r="D124" s="2" t="s">
        <v>182</v>
      </c>
      <c r="E124" s="3" t="s">
        <v>13</v>
      </c>
    </row>
    <row r="125" spans="1:5" x14ac:dyDescent="0.45">
      <c r="A125" s="3">
        <v>42158615</v>
      </c>
      <c r="B125" s="2" t="s">
        <v>369</v>
      </c>
      <c r="C125" s="2">
        <v>1088324610</v>
      </c>
      <c r="D125" s="2" t="s">
        <v>284</v>
      </c>
      <c r="E125" s="3" t="s">
        <v>13</v>
      </c>
    </row>
    <row r="126" spans="1:5" x14ac:dyDescent="0.45">
      <c r="A126" s="3">
        <v>32759799</v>
      </c>
      <c r="B126" s="2" t="s">
        <v>371</v>
      </c>
      <c r="C126" s="2">
        <v>71361294</v>
      </c>
      <c r="D126" s="2" t="s">
        <v>191</v>
      </c>
      <c r="E126" s="3" t="s">
        <v>13</v>
      </c>
    </row>
    <row r="127" spans="1:5" x14ac:dyDescent="0.45">
      <c r="A127" s="3">
        <v>52993628</v>
      </c>
      <c r="B127" s="2" t="s">
        <v>372</v>
      </c>
      <c r="C127" s="2">
        <v>71361294</v>
      </c>
      <c r="D127" s="2" t="s">
        <v>191</v>
      </c>
      <c r="E127" s="3" t="s">
        <v>13</v>
      </c>
    </row>
    <row r="128" spans="1:5" x14ac:dyDescent="0.45">
      <c r="A128" s="3">
        <v>1022972423</v>
      </c>
      <c r="B128" s="2" t="s">
        <v>374</v>
      </c>
      <c r="C128" s="2">
        <v>1127226360</v>
      </c>
      <c r="D128" s="2" t="s">
        <v>118</v>
      </c>
      <c r="E128" s="3" t="s">
        <v>13</v>
      </c>
    </row>
    <row r="129" spans="1:5" x14ac:dyDescent="0.45">
      <c r="A129" s="3">
        <v>52392358</v>
      </c>
      <c r="B129" s="2" t="s">
        <v>378</v>
      </c>
      <c r="C129" s="2">
        <v>1032483243</v>
      </c>
      <c r="D129" s="2" t="s">
        <v>259</v>
      </c>
      <c r="E129" s="3" t="s">
        <v>13</v>
      </c>
    </row>
    <row r="130" spans="1:5" x14ac:dyDescent="0.45">
      <c r="A130" s="3">
        <v>52828074</v>
      </c>
      <c r="B130" s="2" t="s">
        <v>379</v>
      </c>
      <c r="C130" s="2">
        <v>1032483243</v>
      </c>
      <c r="D130" s="2" t="s">
        <v>259</v>
      </c>
      <c r="E130" s="3" t="s">
        <v>13</v>
      </c>
    </row>
    <row r="131" spans="1:5" x14ac:dyDescent="0.45">
      <c r="A131" s="3">
        <v>23591563</v>
      </c>
      <c r="B131" s="2" t="s">
        <v>380</v>
      </c>
      <c r="C131" s="2">
        <v>1032483243</v>
      </c>
      <c r="D131" s="2" t="s">
        <v>259</v>
      </c>
      <c r="E131" s="3" t="s">
        <v>13</v>
      </c>
    </row>
    <row r="132" spans="1:5" x14ac:dyDescent="0.45">
      <c r="A132" s="3">
        <v>53077034</v>
      </c>
      <c r="B132" s="2" t="s">
        <v>381</v>
      </c>
      <c r="C132" s="2">
        <v>79238373</v>
      </c>
      <c r="D132" s="2" t="s">
        <v>52</v>
      </c>
      <c r="E132" s="3" t="s">
        <v>13</v>
      </c>
    </row>
  </sheetData>
  <conditionalFormatting sqref="A2:A132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topLeftCell="C91" workbookViewId="0">
      <selection activeCell="H2" sqref="H2:H132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8" t="s">
        <v>388</v>
      </c>
      <c r="B1" s="8" t="s">
        <v>389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140</v>
      </c>
      <c r="E2" s="3" t="s">
        <v>13</v>
      </c>
      <c r="F2" s="3" t="s">
        <v>14</v>
      </c>
      <c r="G2" s="2" t="s">
        <v>142</v>
      </c>
      <c r="H2" s="2" t="s">
        <v>143</v>
      </c>
      <c r="I2" s="2" t="s">
        <v>144</v>
      </c>
      <c r="J2" s="2" t="s">
        <v>24</v>
      </c>
      <c r="K2" s="2" t="s">
        <v>102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94</v>
      </c>
      <c r="C25" s="3">
        <v>80826357</v>
      </c>
      <c r="D25" s="2" t="s">
        <v>95</v>
      </c>
      <c r="E25" s="3" t="s">
        <v>13</v>
      </c>
      <c r="F25" s="3" t="s">
        <v>14</v>
      </c>
      <c r="G25" s="2" t="s">
        <v>96</v>
      </c>
      <c r="H25" s="2" t="s">
        <v>97</v>
      </c>
      <c r="I25" s="2" t="s">
        <v>98</v>
      </c>
      <c r="J25" s="2" t="s">
        <v>24</v>
      </c>
      <c r="K25" s="2" t="s">
        <v>99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100</v>
      </c>
      <c r="H26" s="2" t="s">
        <v>46</v>
      </c>
      <c r="I26" s="2" t="s">
        <v>101</v>
      </c>
      <c r="J26" s="2" t="s">
        <v>18</v>
      </c>
      <c r="K26" s="2" t="s">
        <v>102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103</v>
      </c>
      <c r="E27" s="3" t="s">
        <v>13</v>
      </c>
      <c r="F27" s="3" t="s">
        <v>14</v>
      </c>
      <c r="G27" s="2" t="s">
        <v>104</v>
      </c>
      <c r="H27" s="2" t="s">
        <v>22</v>
      </c>
      <c r="I27" s="2" t="s">
        <v>105</v>
      </c>
      <c r="J27" s="2" t="s">
        <v>18</v>
      </c>
      <c r="K27" s="2" t="s">
        <v>102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106</v>
      </c>
      <c r="H28" s="2" t="s">
        <v>29</v>
      </c>
      <c r="I28" s="2" t="s">
        <v>107</v>
      </c>
      <c r="J28" s="2" t="s">
        <v>18</v>
      </c>
      <c r="K28" s="2" t="s">
        <v>102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108</v>
      </c>
      <c r="E29" s="3" t="s">
        <v>13</v>
      </c>
      <c r="F29" s="3" t="s">
        <v>14</v>
      </c>
      <c r="G29" s="2" t="s">
        <v>109</v>
      </c>
      <c r="H29" s="2" t="s">
        <v>110</v>
      </c>
      <c r="I29" s="2" t="s">
        <v>111</v>
      </c>
      <c r="J29" s="2" t="s">
        <v>18</v>
      </c>
      <c r="K29" s="2" t="s">
        <v>102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112</v>
      </c>
      <c r="E30" s="3" t="s">
        <v>13</v>
      </c>
      <c r="F30" s="3" t="s">
        <v>14</v>
      </c>
      <c r="G30" s="2" t="s">
        <v>113</v>
      </c>
      <c r="H30" s="2" t="s">
        <v>22</v>
      </c>
      <c r="I30" s="2" t="s">
        <v>114</v>
      </c>
      <c r="J30" s="2" t="s">
        <v>18</v>
      </c>
      <c r="K30" s="2" t="s">
        <v>102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115</v>
      </c>
      <c r="E31" s="3" t="s">
        <v>13</v>
      </c>
      <c r="F31" s="3" t="s">
        <v>14</v>
      </c>
      <c r="G31" s="2" t="s">
        <v>116</v>
      </c>
      <c r="H31" s="2" t="s">
        <v>22</v>
      </c>
      <c r="I31" s="2" t="s">
        <v>117</v>
      </c>
      <c r="J31" s="2" t="s">
        <v>18</v>
      </c>
      <c r="K31" s="2" t="s">
        <v>102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118</v>
      </c>
      <c r="E32" s="3" t="s">
        <v>13</v>
      </c>
      <c r="F32" s="3" t="s">
        <v>14</v>
      </c>
      <c r="G32" s="2" t="s">
        <v>119</v>
      </c>
      <c r="H32" s="2" t="s">
        <v>120</v>
      </c>
      <c r="I32" s="2" t="s">
        <v>121</v>
      </c>
      <c r="J32" s="2" t="s">
        <v>18</v>
      </c>
      <c r="K32" s="2" t="s">
        <v>102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122</v>
      </c>
      <c r="E33" s="3" t="s">
        <v>13</v>
      </c>
      <c r="F33" s="3" t="s">
        <v>14</v>
      </c>
      <c r="G33" s="2" t="s">
        <v>123</v>
      </c>
      <c r="H33" s="2" t="s">
        <v>124</v>
      </c>
      <c r="I33" s="2" t="s">
        <v>125</v>
      </c>
      <c r="J33" s="2" t="s">
        <v>18</v>
      </c>
      <c r="K33" s="2" t="s">
        <v>102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126</v>
      </c>
      <c r="E34" s="3" t="s">
        <v>13</v>
      </c>
      <c r="F34" s="3" t="s">
        <v>14</v>
      </c>
      <c r="G34" s="2" t="s">
        <v>127</v>
      </c>
      <c r="H34" s="2" t="s">
        <v>128</v>
      </c>
      <c r="I34" s="2" t="s">
        <v>129</v>
      </c>
      <c r="J34" s="2" t="s">
        <v>31</v>
      </c>
      <c r="K34" s="2" t="s">
        <v>102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130</v>
      </c>
      <c r="E35" s="3" t="s">
        <v>13</v>
      </c>
      <c r="F35" s="3" t="s">
        <v>14</v>
      </c>
      <c r="G35" s="2" t="s">
        <v>131</v>
      </c>
      <c r="H35" s="2" t="s">
        <v>132</v>
      </c>
      <c r="I35" s="2" t="s">
        <v>133</v>
      </c>
      <c r="J35" s="2" t="s">
        <v>31</v>
      </c>
      <c r="K35" s="2" t="s">
        <v>102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134</v>
      </c>
      <c r="E36" s="3" t="s">
        <v>13</v>
      </c>
      <c r="F36" s="3" t="s">
        <v>14</v>
      </c>
      <c r="G36" s="2" t="s">
        <v>135</v>
      </c>
      <c r="H36" s="2" t="s">
        <v>136</v>
      </c>
      <c r="I36" s="2" t="s">
        <v>137</v>
      </c>
      <c r="J36" s="2" t="s">
        <v>31</v>
      </c>
      <c r="K36" s="2" t="s">
        <v>102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94</v>
      </c>
      <c r="E37" s="3" t="s">
        <v>13</v>
      </c>
      <c r="F37" s="3" t="s">
        <v>14</v>
      </c>
      <c r="G37" s="2" t="s">
        <v>138</v>
      </c>
      <c r="H37" s="2" t="s">
        <v>97</v>
      </c>
      <c r="I37" s="2" t="s">
        <v>139</v>
      </c>
      <c r="J37" s="2" t="s">
        <v>18</v>
      </c>
      <c r="K37" s="2" t="s">
        <v>102</v>
      </c>
      <c r="L37" s="2"/>
      <c r="M37" s="2"/>
    </row>
    <row r="38" spans="1:13" x14ac:dyDescent="0.35">
      <c r="A38" s="2">
        <v>52976865</v>
      </c>
      <c r="B38" s="2" t="s">
        <v>122</v>
      </c>
      <c r="C38" s="3">
        <v>1014308315</v>
      </c>
      <c r="D38" s="2" t="s">
        <v>145</v>
      </c>
      <c r="E38" s="3" t="s">
        <v>13</v>
      </c>
      <c r="F38" s="3" t="s">
        <v>14</v>
      </c>
      <c r="G38" s="2" t="s">
        <v>146</v>
      </c>
      <c r="H38" s="2" t="s">
        <v>124</v>
      </c>
      <c r="I38" s="2" t="s">
        <v>147</v>
      </c>
      <c r="J38" s="2" t="s">
        <v>24</v>
      </c>
      <c r="K38" s="2" t="s">
        <v>148</v>
      </c>
      <c r="L38" s="2"/>
      <c r="M38" s="2"/>
    </row>
    <row r="39" spans="1:13" x14ac:dyDescent="0.35">
      <c r="A39" s="2">
        <v>51838800</v>
      </c>
      <c r="B39" s="2" t="s">
        <v>149</v>
      </c>
      <c r="C39" s="3">
        <v>1032501391</v>
      </c>
      <c r="D39" s="2" t="s">
        <v>150</v>
      </c>
      <c r="E39" s="3" t="s">
        <v>13</v>
      </c>
      <c r="F39" s="3" t="s">
        <v>14</v>
      </c>
      <c r="G39" s="2" t="s">
        <v>151</v>
      </c>
      <c r="H39" s="2" t="s">
        <v>22</v>
      </c>
      <c r="I39" s="2" t="s">
        <v>152</v>
      </c>
      <c r="J39" s="2" t="s">
        <v>18</v>
      </c>
      <c r="K39" s="2" t="s">
        <v>153</v>
      </c>
      <c r="L39" s="2"/>
      <c r="M39" s="2"/>
    </row>
    <row r="40" spans="1:13" x14ac:dyDescent="0.35">
      <c r="A40" s="2">
        <v>641636</v>
      </c>
      <c r="B40" s="2" t="s">
        <v>154</v>
      </c>
      <c r="C40" s="3">
        <v>1130654162</v>
      </c>
      <c r="D40" s="2" t="s">
        <v>156</v>
      </c>
      <c r="E40" s="3" t="s">
        <v>13</v>
      </c>
      <c r="F40" s="3" t="s">
        <v>14</v>
      </c>
      <c r="G40" s="2" t="s">
        <v>157</v>
      </c>
      <c r="H40" s="2" t="s">
        <v>22</v>
      </c>
      <c r="I40" s="2" t="s">
        <v>55</v>
      </c>
      <c r="J40" s="2" t="s">
        <v>56</v>
      </c>
      <c r="K40" s="2" t="s">
        <v>155</v>
      </c>
      <c r="L40" s="2"/>
      <c r="M40" s="2"/>
    </row>
    <row r="41" spans="1:13" x14ac:dyDescent="0.35">
      <c r="A41" s="2">
        <v>641636</v>
      </c>
      <c r="B41" s="2" t="s">
        <v>154</v>
      </c>
      <c r="C41" s="3">
        <v>1019024886</v>
      </c>
      <c r="D41" s="2" t="s">
        <v>158</v>
      </c>
      <c r="E41" s="3" t="s">
        <v>13</v>
      </c>
      <c r="F41" s="3" t="s">
        <v>14</v>
      </c>
      <c r="G41" s="2" t="s">
        <v>159</v>
      </c>
      <c r="H41" s="2" t="s">
        <v>22</v>
      </c>
      <c r="I41" s="2" t="s">
        <v>55</v>
      </c>
      <c r="J41" s="2" t="s">
        <v>56</v>
      </c>
      <c r="K41" s="2" t="s">
        <v>155</v>
      </c>
      <c r="L41" s="2"/>
      <c r="M41" s="2"/>
    </row>
    <row r="42" spans="1:13" x14ac:dyDescent="0.35">
      <c r="A42" s="2">
        <v>641636</v>
      </c>
      <c r="B42" s="2" t="s">
        <v>154</v>
      </c>
      <c r="C42" s="3">
        <v>98647095</v>
      </c>
      <c r="D42" s="2" t="s">
        <v>160</v>
      </c>
      <c r="E42" s="3" t="s">
        <v>13</v>
      </c>
      <c r="F42" s="3" t="s">
        <v>14</v>
      </c>
      <c r="G42" s="2" t="s">
        <v>161</v>
      </c>
      <c r="H42" s="2" t="s">
        <v>22</v>
      </c>
      <c r="I42" s="2" t="s">
        <v>55</v>
      </c>
      <c r="J42" s="2" t="s">
        <v>56</v>
      </c>
      <c r="K42" s="2" t="s">
        <v>155</v>
      </c>
      <c r="L42" s="2"/>
      <c r="M42" s="2"/>
    </row>
    <row r="43" spans="1:13" x14ac:dyDescent="0.35">
      <c r="A43" s="2">
        <v>641636</v>
      </c>
      <c r="B43" s="2" t="s">
        <v>154</v>
      </c>
      <c r="C43" s="3">
        <v>65748105</v>
      </c>
      <c r="D43" s="2" t="s">
        <v>162</v>
      </c>
      <c r="E43" s="3" t="s">
        <v>13</v>
      </c>
      <c r="F43" s="3" t="s">
        <v>14</v>
      </c>
      <c r="G43" s="2" t="s">
        <v>163</v>
      </c>
      <c r="H43" s="2" t="s">
        <v>22</v>
      </c>
      <c r="I43" s="2" t="s">
        <v>55</v>
      </c>
      <c r="J43" s="2" t="s">
        <v>56</v>
      </c>
      <c r="K43" s="2" t="s">
        <v>155</v>
      </c>
      <c r="L43" s="2"/>
      <c r="M43" s="2"/>
    </row>
    <row r="44" spans="1:13" x14ac:dyDescent="0.35">
      <c r="A44" s="2">
        <v>641636</v>
      </c>
      <c r="B44" s="2" t="s">
        <v>154</v>
      </c>
      <c r="C44" s="3">
        <v>32735330</v>
      </c>
      <c r="D44" s="2" t="s">
        <v>164</v>
      </c>
      <c r="E44" s="3" t="s">
        <v>13</v>
      </c>
      <c r="F44" s="3" t="s">
        <v>14</v>
      </c>
      <c r="G44" s="2" t="s">
        <v>165</v>
      </c>
      <c r="H44" s="2" t="s">
        <v>22</v>
      </c>
      <c r="I44" s="2" t="s">
        <v>55</v>
      </c>
      <c r="J44" s="2" t="s">
        <v>56</v>
      </c>
      <c r="K44" s="2" t="s">
        <v>155</v>
      </c>
      <c r="L44" s="2"/>
      <c r="M44" s="2"/>
    </row>
    <row r="45" spans="1:13" x14ac:dyDescent="0.35">
      <c r="A45" s="2">
        <v>32764019</v>
      </c>
      <c r="B45" s="2" t="s">
        <v>166</v>
      </c>
      <c r="C45" s="3">
        <v>37546885</v>
      </c>
      <c r="D45" s="2" t="s">
        <v>167</v>
      </c>
      <c r="E45" s="3" t="s">
        <v>13</v>
      </c>
      <c r="F45" s="3" t="s">
        <v>14</v>
      </c>
      <c r="G45" s="2" t="s">
        <v>168</v>
      </c>
      <c r="H45" s="2" t="s">
        <v>169</v>
      </c>
      <c r="I45" s="2" t="s">
        <v>170</v>
      </c>
      <c r="J45" s="2" t="s">
        <v>56</v>
      </c>
      <c r="K45" s="2" t="s">
        <v>171</v>
      </c>
      <c r="L45" s="2"/>
      <c r="M45" s="2"/>
    </row>
    <row r="46" spans="1:13" x14ac:dyDescent="0.35">
      <c r="A46" s="2">
        <v>32764019</v>
      </c>
      <c r="B46" s="2" t="s">
        <v>166</v>
      </c>
      <c r="C46" s="3">
        <v>55233185</v>
      </c>
      <c r="D46" s="2" t="s">
        <v>172</v>
      </c>
      <c r="E46" s="3" t="s">
        <v>13</v>
      </c>
      <c r="F46" s="3" t="s">
        <v>14</v>
      </c>
      <c r="G46" s="2" t="s">
        <v>173</v>
      </c>
      <c r="H46" s="2" t="s">
        <v>169</v>
      </c>
      <c r="I46" s="2" t="s">
        <v>170</v>
      </c>
      <c r="J46" s="2" t="s">
        <v>56</v>
      </c>
      <c r="K46" s="2" t="s">
        <v>171</v>
      </c>
      <c r="L46" s="2"/>
      <c r="M46" s="2"/>
    </row>
    <row r="47" spans="1:13" x14ac:dyDescent="0.35">
      <c r="A47" s="2">
        <v>32764019</v>
      </c>
      <c r="B47" s="2" t="s">
        <v>166</v>
      </c>
      <c r="C47" s="3">
        <v>1001870778</v>
      </c>
      <c r="D47" s="2" t="s">
        <v>174</v>
      </c>
      <c r="E47" s="3" t="s">
        <v>13</v>
      </c>
      <c r="F47" s="3" t="s">
        <v>14</v>
      </c>
      <c r="G47" s="2" t="s">
        <v>175</v>
      </c>
      <c r="H47" s="2" t="s">
        <v>169</v>
      </c>
      <c r="I47" s="2" t="s">
        <v>170</v>
      </c>
      <c r="J47" s="2" t="s">
        <v>56</v>
      </c>
      <c r="K47" s="2" t="s">
        <v>171</v>
      </c>
      <c r="L47" s="2"/>
      <c r="M47" s="2"/>
    </row>
    <row r="48" spans="1:13" x14ac:dyDescent="0.35">
      <c r="A48" s="2">
        <v>32764019</v>
      </c>
      <c r="B48" s="2" t="s">
        <v>166</v>
      </c>
      <c r="C48" s="3">
        <v>60446725</v>
      </c>
      <c r="D48" s="2" t="s">
        <v>176</v>
      </c>
      <c r="E48" s="3" t="s">
        <v>13</v>
      </c>
      <c r="F48" s="3" t="s">
        <v>14</v>
      </c>
      <c r="G48" s="2" t="s">
        <v>177</v>
      </c>
      <c r="H48" s="2" t="s">
        <v>169</v>
      </c>
      <c r="I48" s="2" t="s">
        <v>170</v>
      </c>
      <c r="J48" s="2" t="s">
        <v>56</v>
      </c>
      <c r="K48" s="2" t="s">
        <v>171</v>
      </c>
      <c r="L48" s="2"/>
      <c r="M48" s="2"/>
    </row>
    <row r="49" spans="1:13" x14ac:dyDescent="0.35">
      <c r="A49" s="2">
        <v>32764019</v>
      </c>
      <c r="B49" s="2" t="s">
        <v>166</v>
      </c>
      <c r="C49" s="3">
        <v>50938173</v>
      </c>
      <c r="D49" s="2" t="s">
        <v>178</v>
      </c>
      <c r="E49" s="3" t="s">
        <v>13</v>
      </c>
      <c r="F49" s="3" t="s">
        <v>14</v>
      </c>
      <c r="G49" s="2" t="s">
        <v>179</v>
      </c>
      <c r="H49" s="2" t="s">
        <v>169</v>
      </c>
      <c r="I49" s="2" t="s">
        <v>170</v>
      </c>
      <c r="J49" s="2" t="s">
        <v>56</v>
      </c>
      <c r="K49" s="2" t="s">
        <v>171</v>
      </c>
      <c r="L49" s="2"/>
      <c r="M49" s="2"/>
    </row>
    <row r="50" spans="1:13" x14ac:dyDescent="0.35">
      <c r="A50" s="2">
        <v>32764019</v>
      </c>
      <c r="B50" s="2" t="s">
        <v>166</v>
      </c>
      <c r="C50" s="3">
        <v>1143369832</v>
      </c>
      <c r="D50" s="2" t="s">
        <v>180</v>
      </c>
      <c r="E50" s="3" t="s">
        <v>13</v>
      </c>
      <c r="F50" s="3" t="s">
        <v>14</v>
      </c>
      <c r="G50" s="2" t="s">
        <v>181</v>
      </c>
      <c r="H50" s="2" t="s">
        <v>169</v>
      </c>
      <c r="I50" s="2" t="s">
        <v>170</v>
      </c>
      <c r="J50" s="2" t="s">
        <v>56</v>
      </c>
      <c r="K50" s="2" t="s">
        <v>171</v>
      </c>
      <c r="L50" s="2"/>
      <c r="M50" s="2"/>
    </row>
    <row r="51" spans="1:13" x14ac:dyDescent="0.35">
      <c r="A51" s="2">
        <v>79488211</v>
      </c>
      <c r="B51" s="2" t="s">
        <v>182</v>
      </c>
      <c r="C51" s="3">
        <v>52851003</v>
      </c>
      <c r="D51" s="2" t="s">
        <v>183</v>
      </c>
      <c r="E51" s="3" t="s">
        <v>13</v>
      </c>
      <c r="F51" s="3" t="s">
        <v>14</v>
      </c>
      <c r="G51" s="2" t="s">
        <v>184</v>
      </c>
      <c r="H51" s="2" t="s">
        <v>22</v>
      </c>
      <c r="I51" s="2" t="s">
        <v>185</v>
      </c>
      <c r="J51" s="2" t="s">
        <v>24</v>
      </c>
      <c r="K51" s="2" t="s">
        <v>186</v>
      </c>
      <c r="L51" s="2"/>
      <c r="M51" s="2"/>
    </row>
    <row r="52" spans="1:13" x14ac:dyDescent="0.35">
      <c r="A52" s="2">
        <v>79488211</v>
      </c>
      <c r="B52" s="2" t="s">
        <v>182</v>
      </c>
      <c r="C52" s="3">
        <v>8737820</v>
      </c>
      <c r="D52" s="2" t="s">
        <v>187</v>
      </c>
      <c r="E52" s="3" t="s">
        <v>13</v>
      </c>
      <c r="F52" s="3" t="s">
        <v>14</v>
      </c>
      <c r="G52" s="2" t="s">
        <v>188</v>
      </c>
      <c r="H52" s="2" t="s">
        <v>22</v>
      </c>
      <c r="I52" s="2" t="s">
        <v>189</v>
      </c>
      <c r="J52" s="2" t="s">
        <v>31</v>
      </c>
      <c r="K52" s="2" t="s">
        <v>186</v>
      </c>
      <c r="L52" s="2"/>
      <c r="M52" s="2"/>
    </row>
    <row r="53" spans="1:13" x14ac:dyDescent="0.35">
      <c r="A53" s="2">
        <v>79488211</v>
      </c>
      <c r="B53" s="2" t="s">
        <v>182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190</v>
      </c>
      <c r="H53" s="2" t="s">
        <v>22</v>
      </c>
      <c r="I53" s="2" t="s">
        <v>189</v>
      </c>
      <c r="J53" s="2" t="s">
        <v>31</v>
      </c>
      <c r="K53" s="2" t="s">
        <v>186</v>
      </c>
      <c r="L53" s="2"/>
      <c r="M53" s="2"/>
    </row>
    <row r="54" spans="1:13" x14ac:dyDescent="0.35">
      <c r="A54" s="2">
        <v>79488211</v>
      </c>
      <c r="B54" s="2" t="s">
        <v>182</v>
      </c>
      <c r="C54" s="3">
        <v>71361294</v>
      </c>
      <c r="D54" s="2" t="s">
        <v>191</v>
      </c>
      <c r="E54" s="3" t="s">
        <v>13</v>
      </c>
      <c r="F54" s="3" t="s">
        <v>14</v>
      </c>
      <c r="G54" s="2" t="s">
        <v>192</v>
      </c>
      <c r="H54" s="2" t="s">
        <v>22</v>
      </c>
      <c r="I54" s="2" t="s">
        <v>193</v>
      </c>
      <c r="J54" s="2" t="s">
        <v>31</v>
      </c>
      <c r="K54" s="2" t="s">
        <v>186</v>
      </c>
      <c r="L54" s="2"/>
      <c r="M54" s="2"/>
    </row>
    <row r="55" spans="1:13" x14ac:dyDescent="0.35">
      <c r="A55" s="2">
        <v>79488211</v>
      </c>
      <c r="B55" s="2" t="s">
        <v>182</v>
      </c>
      <c r="C55" s="3">
        <v>641636</v>
      </c>
      <c r="D55" s="2" t="s">
        <v>154</v>
      </c>
      <c r="E55" s="3" t="s">
        <v>13</v>
      </c>
      <c r="F55" s="3" t="s">
        <v>14</v>
      </c>
      <c r="G55" s="2" t="s">
        <v>194</v>
      </c>
      <c r="H55" s="2" t="s">
        <v>22</v>
      </c>
      <c r="I55" s="2" t="s">
        <v>189</v>
      </c>
      <c r="J55" s="2" t="s">
        <v>31</v>
      </c>
      <c r="K55" s="2" t="s">
        <v>186</v>
      </c>
      <c r="L55" s="2"/>
      <c r="M55" s="2"/>
    </row>
    <row r="56" spans="1:13" x14ac:dyDescent="0.35">
      <c r="A56" s="2">
        <v>79488211</v>
      </c>
      <c r="B56" s="2" t="s">
        <v>182</v>
      </c>
      <c r="C56" s="3">
        <v>93385768</v>
      </c>
      <c r="D56" s="2" t="s">
        <v>195</v>
      </c>
      <c r="E56" s="3" t="s">
        <v>13</v>
      </c>
      <c r="F56" s="3" t="s">
        <v>14</v>
      </c>
      <c r="G56" s="2" t="s">
        <v>196</v>
      </c>
      <c r="H56" s="2" t="s">
        <v>22</v>
      </c>
      <c r="I56" s="2" t="s">
        <v>189</v>
      </c>
      <c r="J56" s="2" t="s">
        <v>31</v>
      </c>
      <c r="K56" s="2" t="s">
        <v>186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197</v>
      </c>
      <c r="E57" s="3" t="s">
        <v>13</v>
      </c>
      <c r="F57" s="3" t="s">
        <v>14</v>
      </c>
      <c r="G57" s="2" t="s">
        <v>198</v>
      </c>
      <c r="H57" s="2" t="s">
        <v>29</v>
      </c>
      <c r="I57" s="2" t="s">
        <v>199</v>
      </c>
      <c r="J57" s="2" t="s">
        <v>24</v>
      </c>
      <c r="K57" s="2" t="s">
        <v>200</v>
      </c>
      <c r="L57" s="2"/>
      <c r="M57" s="2"/>
    </row>
    <row r="58" spans="1:13" x14ac:dyDescent="0.35">
      <c r="A58" s="2">
        <v>52489730</v>
      </c>
      <c r="B58" s="2" t="s">
        <v>201</v>
      </c>
      <c r="C58" s="3">
        <v>1097890266</v>
      </c>
      <c r="D58" s="2" t="s">
        <v>202</v>
      </c>
      <c r="E58" s="3" t="s">
        <v>13</v>
      </c>
      <c r="F58" s="3" t="s">
        <v>14</v>
      </c>
      <c r="G58" s="2" t="s">
        <v>203</v>
      </c>
      <c r="H58" s="2" t="s">
        <v>22</v>
      </c>
      <c r="I58" s="2" t="s">
        <v>23</v>
      </c>
      <c r="J58" s="2" t="s">
        <v>24</v>
      </c>
      <c r="K58" s="2" t="s">
        <v>204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205</v>
      </c>
      <c r="E59" s="3" t="s">
        <v>13</v>
      </c>
      <c r="F59" s="3" t="s">
        <v>14</v>
      </c>
      <c r="G59" s="2" t="s">
        <v>206</v>
      </c>
      <c r="H59" s="2" t="s">
        <v>46</v>
      </c>
      <c r="I59" s="2" t="s">
        <v>207</v>
      </c>
      <c r="J59" s="2" t="s">
        <v>24</v>
      </c>
      <c r="K59" s="2" t="s">
        <v>208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209</v>
      </c>
      <c r="E60" s="3" t="s">
        <v>13</v>
      </c>
      <c r="F60" s="3" t="s">
        <v>14</v>
      </c>
      <c r="G60" s="2" t="s">
        <v>210</v>
      </c>
      <c r="H60" s="2" t="s">
        <v>29</v>
      </c>
      <c r="I60" s="2" t="s">
        <v>211</v>
      </c>
      <c r="J60" s="2" t="s">
        <v>24</v>
      </c>
      <c r="K60" s="2" t="s">
        <v>208</v>
      </c>
      <c r="L60" s="2"/>
      <c r="M60" s="2"/>
    </row>
    <row r="61" spans="1:13" x14ac:dyDescent="0.35">
      <c r="A61" s="2">
        <v>71361294</v>
      </c>
      <c r="B61" s="2" t="s">
        <v>191</v>
      </c>
      <c r="C61" s="3">
        <v>51956650</v>
      </c>
      <c r="D61" s="2" t="s">
        <v>212</v>
      </c>
      <c r="E61" s="3" t="s">
        <v>13</v>
      </c>
      <c r="F61" s="3" t="s">
        <v>14</v>
      </c>
      <c r="G61" s="2" t="s">
        <v>213</v>
      </c>
      <c r="H61" s="2" t="s">
        <v>22</v>
      </c>
      <c r="I61" s="2" t="s">
        <v>55</v>
      </c>
      <c r="J61" s="2" t="s">
        <v>56</v>
      </c>
      <c r="K61" s="2" t="s">
        <v>214</v>
      </c>
      <c r="L61" s="2"/>
      <c r="M61" s="2"/>
    </row>
    <row r="62" spans="1:13" x14ac:dyDescent="0.35">
      <c r="A62" s="2">
        <v>71361294</v>
      </c>
      <c r="B62" s="2" t="s">
        <v>191</v>
      </c>
      <c r="C62" s="3">
        <v>52801712</v>
      </c>
      <c r="D62" s="2" t="s">
        <v>215</v>
      </c>
      <c r="E62" s="3" t="s">
        <v>13</v>
      </c>
      <c r="F62" s="3" t="s">
        <v>14</v>
      </c>
      <c r="G62" s="2" t="s">
        <v>216</v>
      </c>
      <c r="H62" s="2" t="s">
        <v>22</v>
      </c>
      <c r="I62" s="2" t="s">
        <v>55</v>
      </c>
      <c r="J62" s="2" t="s">
        <v>56</v>
      </c>
      <c r="K62" s="2" t="s">
        <v>214</v>
      </c>
      <c r="L62" s="2"/>
      <c r="M62" s="2"/>
    </row>
    <row r="63" spans="1:13" x14ac:dyDescent="0.35">
      <c r="A63" s="2">
        <v>71361294</v>
      </c>
      <c r="B63" s="2" t="s">
        <v>191</v>
      </c>
      <c r="C63" s="3">
        <v>52028552</v>
      </c>
      <c r="D63" s="2" t="s">
        <v>217</v>
      </c>
      <c r="E63" s="3" t="s">
        <v>13</v>
      </c>
      <c r="F63" s="3" t="s">
        <v>14</v>
      </c>
      <c r="G63" s="2" t="s">
        <v>218</v>
      </c>
      <c r="H63" s="2" t="s">
        <v>22</v>
      </c>
      <c r="I63" s="2" t="s">
        <v>55</v>
      </c>
      <c r="J63" s="2" t="s">
        <v>56</v>
      </c>
      <c r="K63" s="2" t="s">
        <v>214</v>
      </c>
      <c r="L63" s="2"/>
      <c r="M63" s="2"/>
    </row>
    <row r="64" spans="1:13" x14ac:dyDescent="0.35">
      <c r="A64" s="2">
        <v>71361294</v>
      </c>
      <c r="B64" s="2" t="s">
        <v>191</v>
      </c>
      <c r="C64" s="3">
        <v>52202509</v>
      </c>
      <c r="D64" s="2" t="s">
        <v>219</v>
      </c>
      <c r="E64" s="3" t="s">
        <v>13</v>
      </c>
      <c r="F64" s="3" t="s">
        <v>14</v>
      </c>
      <c r="G64" s="2" t="s">
        <v>220</v>
      </c>
      <c r="H64" s="2" t="s">
        <v>22</v>
      </c>
      <c r="I64" s="2" t="s">
        <v>55</v>
      </c>
      <c r="J64" s="2" t="s">
        <v>56</v>
      </c>
      <c r="K64" s="2" t="s">
        <v>214</v>
      </c>
      <c r="L64" s="2"/>
      <c r="M64" s="2"/>
    </row>
    <row r="65" spans="1:13" x14ac:dyDescent="0.35">
      <c r="A65" s="2">
        <v>71361294</v>
      </c>
      <c r="B65" s="2" t="s">
        <v>191</v>
      </c>
      <c r="C65" s="3">
        <v>1092386790</v>
      </c>
      <c r="D65" s="2" t="s">
        <v>222</v>
      </c>
      <c r="E65" s="3" t="s">
        <v>13</v>
      </c>
      <c r="F65" s="3" t="s">
        <v>14</v>
      </c>
      <c r="G65" s="2" t="s">
        <v>223</v>
      </c>
      <c r="H65" s="2" t="s">
        <v>22</v>
      </c>
      <c r="I65" s="2" t="s">
        <v>55</v>
      </c>
      <c r="J65" s="2" t="s">
        <v>56</v>
      </c>
      <c r="K65" s="2" t="s">
        <v>214</v>
      </c>
      <c r="L65" s="2"/>
      <c r="M65" s="2"/>
    </row>
    <row r="66" spans="1:13" x14ac:dyDescent="0.35">
      <c r="A66" s="2">
        <v>71361294</v>
      </c>
      <c r="B66" s="2" t="s">
        <v>191</v>
      </c>
      <c r="C66" s="3">
        <v>43915483</v>
      </c>
      <c r="D66" s="2" t="s">
        <v>224</v>
      </c>
      <c r="E66" s="3" t="s">
        <v>13</v>
      </c>
      <c r="F66" s="3" t="s">
        <v>14</v>
      </c>
      <c r="G66" s="2" t="s">
        <v>225</v>
      </c>
      <c r="H66" s="2" t="s">
        <v>22</v>
      </c>
      <c r="I66" s="2" t="s">
        <v>55</v>
      </c>
      <c r="J66" s="2" t="s">
        <v>56</v>
      </c>
      <c r="K66" s="2" t="s">
        <v>214</v>
      </c>
      <c r="L66" s="2"/>
      <c r="M66" s="2"/>
    </row>
    <row r="67" spans="1:13" x14ac:dyDescent="0.35">
      <c r="A67" s="2">
        <v>71361294</v>
      </c>
      <c r="B67" s="2" t="s">
        <v>191</v>
      </c>
      <c r="C67" s="3">
        <v>30039677</v>
      </c>
      <c r="D67" s="2" t="s">
        <v>226</v>
      </c>
      <c r="E67" s="3" t="s">
        <v>13</v>
      </c>
      <c r="F67" s="3" t="s">
        <v>14</v>
      </c>
      <c r="G67" s="2" t="s">
        <v>227</v>
      </c>
      <c r="H67" s="2" t="s">
        <v>22</v>
      </c>
      <c r="I67" s="2" t="s">
        <v>228</v>
      </c>
      <c r="J67" s="2" t="s">
        <v>56</v>
      </c>
      <c r="K67" s="2" t="s">
        <v>214</v>
      </c>
      <c r="L67" s="2"/>
      <c r="M67" s="2"/>
    </row>
    <row r="68" spans="1:13" x14ac:dyDescent="0.35">
      <c r="A68" s="2">
        <v>1127226360</v>
      </c>
      <c r="B68" s="2" t="s">
        <v>118</v>
      </c>
      <c r="C68" s="3">
        <v>1070016151</v>
      </c>
      <c r="D68" s="2" t="s">
        <v>229</v>
      </c>
      <c r="E68" s="3" t="s">
        <v>13</v>
      </c>
      <c r="F68" s="3" t="s">
        <v>14</v>
      </c>
      <c r="G68" s="2" t="s">
        <v>230</v>
      </c>
      <c r="H68" s="2" t="s">
        <v>120</v>
      </c>
      <c r="I68" s="2" t="s">
        <v>231</v>
      </c>
      <c r="J68" s="2" t="s">
        <v>24</v>
      </c>
      <c r="K68" s="2" t="s">
        <v>232</v>
      </c>
      <c r="L68" s="2"/>
      <c r="M68" s="2"/>
    </row>
    <row r="69" spans="1:13" x14ac:dyDescent="0.35">
      <c r="A69" s="2">
        <v>1127226360</v>
      </c>
      <c r="B69" s="2" t="s">
        <v>118</v>
      </c>
      <c r="C69" s="3">
        <v>1032496994</v>
      </c>
      <c r="D69" s="2" t="s">
        <v>233</v>
      </c>
      <c r="E69" s="3" t="s">
        <v>13</v>
      </c>
      <c r="F69" s="3" t="s">
        <v>14</v>
      </c>
      <c r="G69" s="2" t="s">
        <v>234</v>
      </c>
      <c r="H69" s="2" t="s">
        <v>120</v>
      </c>
      <c r="I69" s="2" t="s">
        <v>235</v>
      </c>
      <c r="J69" s="2" t="s">
        <v>31</v>
      </c>
      <c r="K69" s="2" t="s">
        <v>232</v>
      </c>
      <c r="L69" s="2"/>
      <c r="M69" s="2"/>
    </row>
    <row r="70" spans="1:13" x14ac:dyDescent="0.35">
      <c r="A70" s="2">
        <v>1127226360</v>
      </c>
      <c r="B70" s="2" t="s">
        <v>118</v>
      </c>
      <c r="C70" s="3">
        <v>1073244300</v>
      </c>
      <c r="D70" s="2" t="s">
        <v>236</v>
      </c>
      <c r="E70" s="3" t="s">
        <v>13</v>
      </c>
      <c r="F70" s="3" t="s">
        <v>14</v>
      </c>
      <c r="G70" s="2" t="s">
        <v>237</v>
      </c>
      <c r="H70" s="2" t="s">
        <v>120</v>
      </c>
      <c r="I70" s="2" t="s">
        <v>238</v>
      </c>
      <c r="J70" s="2" t="s">
        <v>31</v>
      </c>
      <c r="K70" s="2" t="s">
        <v>232</v>
      </c>
      <c r="L70" s="2"/>
      <c r="M70" s="2"/>
    </row>
    <row r="71" spans="1:13" x14ac:dyDescent="0.35">
      <c r="A71" s="2">
        <v>1127226360</v>
      </c>
      <c r="B71" s="2" t="s">
        <v>118</v>
      </c>
      <c r="C71" s="3">
        <v>1015474243</v>
      </c>
      <c r="D71" s="2" t="s">
        <v>239</v>
      </c>
      <c r="E71" s="3" t="s">
        <v>13</v>
      </c>
      <c r="F71" s="3" t="s">
        <v>14</v>
      </c>
      <c r="G71" s="2" t="s">
        <v>240</v>
      </c>
      <c r="H71" s="2" t="s">
        <v>120</v>
      </c>
      <c r="I71" s="2" t="s">
        <v>238</v>
      </c>
      <c r="J71" s="2" t="s">
        <v>31</v>
      </c>
      <c r="K71" s="2" t="s">
        <v>232</v>
      </c>
      <c r="L71" s="2"/>
      <c r="M71" s="2"/>
    </row>
    <row r="72" spans="1:13" x14ac:dyDescent="0.35">
      <c r="A72" s="2">
        <v>52257216</v>
      </c>
      <c r="B72" s="2" t="s">
        <v>126</v>
      </c>
      <c r="C72" s="3">
        <v>1019101495</v>
      </c>
      <c r="D72" s="2" t="s">
        <v>241</v>
      </c>
      <c r="E72" s="3" t="s">
        <v>13</v>
      </c>
      <c r="F72" s="3" t="s">
        <v>14</v>
      </c>
      <c r="G72" s="2" t="s">
        <v>242</v>
      </c>
      <c r="H72" s="2" t="s">
        <v>128</v>
      </c>
      <c r="I72" s="2" t="s">
        <v>243</v>
      </c>
      <c r="J72" s="2" t="s">
        <v>24</v>
      </c>
      <c r="K72" s="2" t="s">
        <v>244</v>
      </c>
      <c r="L72" s="2"/>
      <c r="M72" s="2"/>
    </row>
    <row r="73" spans="1:13" x14ac:dyDescent="0.35">
      <c r="A73" s="2">
        <v>52382439</v>
      </c>
      <c r="B73" s="2" t="s">
        <v>115</v>
      </c>
      <c r="C73" s="3">
        <v>52489730</v>
      </c>
      <c r="D73" s="2" t="s">
        <v>201</v>
      </c>
      <c r="E73" s="3" t="s">
        <v>13</v>
      </c>
      <c r="F73" s="3" t="s">
        <v>14</v>
      </c>
      <c r="G73" s="2" t="s">
        <v>245</v>
      </c>
      <c r="H73" s="2" t="s">
        <v>22</v>
      </c>
      <c r="I73" s="2" t="s">
        <v>246</v>
      </c>
      <c r="J73" s="2" t="s">
        <v>18</v>
      </c>
      <c r="K73" s="2" t="s">
        <v>247</v>
      </c>
      <c r="L73" s="2"/>
      <c r="M73" s="2"/>
    </row>
    <row r="74" spans="1:13" x14ac:dyDescent="0.35">
      <c r="A74" s="2">
        <v>52382439</v>
      </c>
      <c r="B74" s="2" t="s">
        <v>115</v>
      </c>
      <c r="C74" s="3">
        <v>51838800</v>
      </c>
      <c r="D74" s="2" t="s">
        <v>149</v>
      </c>
      <c r="E74" s="3" t="s">
        <v>13</v>
      </c>
      <c r="F74" s="3" t="s">
        <v>14</v>
      </c>
      <c r="G74" s="2" t="s">
        <v>248</v>
      </c>
      <c r="H74" s="2" t="s">
        <v>22</v>
      </c>
      <c r="I74" s="2" t="s">
        <v>249</v>
      </c>
      <c r="J74" s="2" t="s">
        <v>18</v>
      </c>
      <c r="K74" s="2" t="s">
        <v>247</v>
      </c>
      <c r="L74" s="2"/>
      <c r="M74" s="2"/>
    </row>
    <row r="75" spans="1:13" x14ac:dyDescent="0.35">
      <c r="A75" s="2">
        <v>52382439</v>
      </c>
      <c r="B75" s="2" t="s">
        <v>115</v>
      </c>
      <c r="C75" s="3">
        <v>79517251</v>
      </c>
      <c r="D75" s="2" t="s">
        <v>250</v>
      </c>
      <c r="E75" s="3" t="s">
        <v>13</v>
      </c>
      <c r="F75" s="3" t="s">
        <v>14</v>
      </c>
      <c r="G75" s="2" t="s">
        <v>251</v>
      </c>
      <c r="H75" s="2" t="s">
        <v>22</v>
      </c>
      <c r="I75" s="2" t="s">
        <v>252</v>
      </c>
      <c r="J75" s="2" t="s">
        <v>56</v>
      </c>
      <c r="K75" s="2" t="s">
        <v>247</v>
      </c>
      <c r="L75" s="2"/>
      <c r="M75" s="2"/>
    </row>
    <row r="76" spans="1:13" x14ac:dyDescent="0.35">
      <c r="A76" s="2">
        <v>52382439</v>
      </c>
      <c r="B76" s="2" t="s">
        <v>115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253</v>
      </c>
      <c r="H76" s="2" t="s">
        <v>22</v>
      </c>
      <c r="I76" s="2" t="s">
        <v>246</v>
      </c>
      <c r="J76" s="2" t="s">
        <v>18</v>
      </c>
      <c r="K76" s="2" t="s">
        <v>247</v>
      </c>
      <c r="L76" s="2"/>
      <c r="M76" s="2"/>
    </row>
    <row r="77" spans="1:13" x14ac:dyDescent="0.35">
      <c r="A77" s="2">
        <v>52382439</v>
      </c>
      <c r="B77" s="2" t="s">
        <v>115</v>
      </c>
      <c r="C77" s="3">
        <v>79488211</v>
      </c>
      <c r="D77" s="2" t="s">
        <v>182</v>
      </c>
      <c r="E77" s="3" t="s">
        <v>13</v>
      </c>
      <c r="F77" s="3" t="s">
        <v>14</v>
      </c>
      <c r="G77" s="2" t="s">
        <v>254</v>
      </c>
      <c r="H77" s="2" t="s">
        <v>22</v>
      </c>
      <c r="I77" s="2" t="s">
        <v>255</v>
      </c>
      <c r="J77" s="2" t="s">
        <v>18</v>
      </c>
      <c r="K77" s="2" t="s">
        <v>247</v>
      </c>
      <c r="L77" s="2"/>
      <c r="M77" s="2"/>
    </row>
    <row r="78" spans="1:13" x14ac:dyDescent="0.35">
      <c r="A78" s="2">
        <v>52382439</v>
      </c>
      <c r="B78" s="2" t="s">
        <v>115</v>
      </c>
      <c r="C78" s="3">
        <v>51891633</v>
      </c>
      <c r="D78" s="2" t="s">
        <v>256</v>
      </c>
      <c r="E78" s="3" t="s">
        <v>13</v>
      </c>
      <c r="F78" s="3" t="s">
        <v>14</v>
      </c>
      <c r="G78" s="2" t="s">
        <v>257</v>
      </c>
      <c r="H78" s="2" t="s">
        <v>22</v>
      </c>
      <c r="I78" s="2" t="s">
        <v>258</v>
      </c>
      <c r="J78" s="2" t="s">
        <v>18</v>
      </c>
      <c r="K78" s="2" t="s">
        <v>247</v>
      </c>
      <c r="L78" s="2"/>
      <c r="M78" s="2"/>
    </row>
    <row r="79" spans="1:13" x14ac:dyDescent="0.35">
      <c r="A79" s="2">
        <v>1032483243</v>
      </c>
      <c r="B79" s="2" t="s">
        <v>259</v>
      </c>
      <c r="C79" s="3">
        <v>52016753</v>
      </c>
      <c r="D79" s="2" t="s">
        <v>260</v>
      </c>
      <c r="E79" s="3" t="s">
        <v>13</v>
      </c>
      <c r="F79" s="3" t="s">
        <v>14</v>
      </c>
      <c r="G79" s="2" t="s">
        <v>261</v>
      </c>
      <c r="H79" s="2" t="s">
        <v>169</v>
      </c>
      <c r="I79" s="2" t="s">
        <v>170</v>
      </c>
      <c r="J79" s="2" t="s">
        <v>56</v>
      </c>
      <c r="K79" s="2" t="s">
        <v>262</v>
      </c>
      <c r="L79" s="2"/>
      <c r="M79" s="2"/>
    </row>
    <row r="80" spans="1:13" x14ac:dyDescent="0.35">
      <c r="A80" s="2">
        <v>1032483243</v>
      </c>
      <c r="B80" s="2" t="s">
        <v>259</v>
      </c>
      <c r="C80" s="3">
        <v>31581764</v>
      </c>
      <c r="D80" s="2" t="s">
        <v>263</v>
      </c>
      <c r="E80" s="3" t="s">
        <v>13</v>
      </c>
      <c r="F80" s="3" t="s">
        <v>14</v>
      </c>
      <c r="G80" s="2" t="s">
        <v>264</v>
      </c>
      <c r="H80" s="2" t="s">
        <v>169</v>
      </c>
      <c r="I80" s="2" t="s">
        <v>170</v>
      </c>
      <c r="J80" s="2" t="s">
        <v>56</v>
      </c>
      <c r="K80" s="2" t="s">
        <v>262</v>
      </c>
      <c r="L80" s="2"/>
      <c r="M80" s="2"/>
    </row>
    <row r="81" spans="1:13" x14ac:dyDescent="0.35">
      <c r="A81" s="2">
        <v>1032483243</v>
      </c>
      <c r="B81" s="2" t="s">
        <v>259</v>
      </c>
      <c r="C81" s="3">
        <v>52502845</v>
      </c>
      <c r="D81" s="2" t="s">
        <v>265</v>
      </c>
      <c r="E81" s="3" t="s">
        <v>13</v>
      </c>
      <c r="F81" s="3" t="s">
        <v>14</v>
      </c>
      <c r="G81" s="2" t="s">
        <v>266</v>
      </c>
      <c r="H81" s="2" t="s">
        <v>169</v>
      </c>
      <c r="I81" s="2" t="s">
        <v>170</v>
      </c>
      <c r="J81" s="2" t="s">
        <v>56</v>
      </c>
      <c r="K81" s="2" t="s">
        <v>262</v>
      </c>
      <c r="L81" s="2"/>
      <c r="M81" s="2"/>
    </row>
    <row r="82" spans="1:13" x14ac:dyDescent="0.35">
      <c r="A82" s="2">
        <v>1032483243</v>
      </c>
      <c r="B82" s="2" t="s">
        <v>259</v>
      </c>
      <c r="C82" s="3">
        <v>60260356</v>
      </c>
      <c r="D82" s="2" t="s">
        <v>267</v>
      </c>
      <c r="E82" s="3" t="s">
        <v>13</v>
      </c>
      <c r="F82" s="3" t="s">
        <v>14</v>
      </c>
      <c r="G82" s="2" t="s">
        <v>268</v>
      </c>
      <c r="H82" s="2" t="s">
        <v>169</v>
      </c>
      <c r="I82" s="2" t="s">
        <v>170</v>
      </c>
      <c r="J82" s="2" t="s">
        <v>56</v>
      </c>
      <c r="K82" s="2" t="s">
        <v>262</v>
      </c>
      <c r="L82" s="2"/>
      <c r="M82" s="2"/>
    </row>
    <row r="83" spans="1:13" x14ac:dyDescent="0.35">
      <c r="A83" s="2">
        <v>42685426</v>
      </c>
      <c r="B83" s="2" t="s">
        <v>112</v>
      </c>
      <c r="C83" s="3">
        <v>19474009</v>
      </c>
      <c r="D83" s="2" t="s">
        <v>269</v>
      </c>
      <c r="E83" s="3" t="s">
        <v>13</v>
      </c>
      <c r="F83" s="3" t="s">
        <v>14</v>
      </c>
      <c r="G83" s="2" t="s">
        <v>270</v>
      </c>
      <c r="H83" s="2" t="s">
        <v>169</v>
      </c>
      <c r="I83" s="2" t="s">
        <v>271</v>
      </c>
      <c r="J83" s="2" t="s">
        <v>56</v>
      </c>
      <c r="K83" s="2" t="s">
        <v>272</v>
      </c>
      <c r="L83" s="2"/>
      <c r="M83" s="2"/>
    </row>
    <row r="84" spans="1:13" x14ac:dyDescent="0.35">
      <c r="A84" s="2">
        <v>42685426</v>
      </c>
      <c r="B84" s="2" t="s">
        <v>112</v>
      </c>
      <c r="C84" s="3">
        <v>32764019</v>
      </c>
      <c r="D84" s="2" t="s">
        <v>166</v>
      </c>
      <c r="E84" s="3" t="s">
        <v>13</v>
      </c>
      <c r="F84" s="3" t="s">
        <v>14</v>
      </c>
      <c r="G84" s="2" t="s">
        <v>273</v>
      </c>
      <c r="H84" s="2" t="s">
        <v>169</v>
      </c>
      <c r="I84" s="2" t="s">
        <v>274</v>
      </c>
      <c r="J84" s="2" t="s">
        <v>56</v>
      </c>
      <c r="K84" s="2" t="s">
        <v>272</v>
      </c>
      <c r="L84" s="2"/>
      <c r="M84" s="2"/>
    </row>
    <row r="85" spans="1:13" x14ac:dyDescent="0.35">
      <c r="A85" s="2">
        <v>42685426</v>
      </c>
      <c r="B85" s="2" t="s">
        <v>112</v>
      </c>
      <c r="C85" s="3">
        <v>1074128671</v>
      </c>
      <c r="D85" s="2" t="s">
        <v>275</v>
      </c>
      <c r="E85" s="3" t="s">
        <v>13</v>
      </c>
      <c r="F85" s="3" t="s">
        <v>14</v>
      </c>
      <c r="G85" s="2" t="s">
        <v>276</v>
      </c>
      <c r="H85" s="2" t="s">
        <v>169</v>
      </c>
      <c r="I85" s="2" t="s">
        <v>274</v>
      </c>
      <c r="J85" s="2" t="s">
        <v>56</v>
      </c>
      <c r="K85" s="2" t="s">
        <v>272</v>
      </c>
      <c r="L85" s="2"/>
      <c r="M85" s="2"/>
    </row>
    <row r="86" spans="1:13" x14ac:dyDescent="0.35">
      <c r="A86" s="2">
        <v>42685426</v>
      </c>
      <c r="B86" s="2" t="s">
        <v>112</v>
      </c>
      <c r="C86" s="3">
        <v>1032483243</v>
      </c>
      <c r="D86" s="2" t="s">
        <v>259</v>
      </c>
      <c r="E86" s="3" t="s">
        <v>13</v>
      </c>
      <c r="F86" s="3" t="s">
        <v>14</v>
      </c>
      <c r="G86" s="2" t="s">
        <v>277</v>
      </c>
      <c r="H86" s="2" t="s">
        <v>169</v>
      </c>
      <c r="I86" s="2" t="s">
        <v>278</v>
      </c>
      <c r="J86" s="2" t="s">
        <v>56</v>
      </c>
      <c r="K86" s="2" t="s">
        <v>272</v>
      </c>
      <c r="L86" s="2"/>
      <c r="M86" s="2"/>
    </row>
    <row r="87" spans="1:13" x14ac:dyDescent="0.35">
      <c r="A87" s="2">
        <v>42685426</v>
      </c>
      <c r="B87" s="2" t="s">
        <v>112</v>
      </c>
      <c r="C87" s="3">
        <v>42687514</v>
      </c>
      <c r="D87" s="2" t="s">
        <v>279</v>
      </c>
      <c r="E87" s="3" t="s">
        <v>13</v>
      </c>
      <c r="F87" s="3" t="s">
        <v>14</v>
      </c>
      <c r="G87" s="2" t="s">
        <v>280</v>
      </c>
      <c r="H87" s="2" t="s">
        <v>169</v>
      </c>
      <c r="I87" s="2" t="s">
        <v>274</v>
      </c>
      <c r="J87" s="2" t="s">
        <v>56</v>
      </c>
      <c r="K87" s="2" t="s">
        <v>272</v>
      </c>
      <c r="L87" s="2"/>
      <c r="M87" s="2"/>
    </row>
    <row r="88" spans="1:13" x14ac:dyDescent="0.35">
      <c r="A88" s="2">
        <v>42685426</v>
      </c>
      <c r="B88" s="2" t="s">
        <v>112</v>
      </c>
      <c r="C88" s="3">
        <v>1019098623</v>
      </c>
      <c r="D88" s="2" t="s">
        <v>281</v>
      </c>
      <c r="E88" s="3" t="s">
        <v>13</v>
      </c>
      <c r="F88" s="3" t="s">
        <v>14</v>
      </c>
      <c r="G88" s="2" t="s">
        <v>282</v>
      </c>
      <c r="H88" s="2" t="s">
        <v>169</v>
      </c>
      <c r="I88" s="2" t="s">
        <v>283</v>
      </c>
      <c r="J88" s="2" t="s">
        <v>24</v>
      </c>
      <c r="K88" s="2" t="s">
        <v>272</v>
      </c>
      <c r="L88" s="2"/>
      <c r="M88" s="2"/>
    </row>
    <row r="89" spans="1:13" x14ac:dyDescent="0.35">
      <c r="A89" s="2">
        <v>42685426</v>
      </c>
      <c r="B89" s="2" t="s">
        <v>112</v>
      </c>
      <c r="C89" s="3">
        <v>1088324610</v>
      </c>
      <c r="D89" s="2" t="s">
        <v>284</v>
      </c>
      <c r="E89" s="3" t="s">
        <v>13</v>
      </c>
      <c r="F89" s="3" t="s">
        <v>14</v>
      </c>
      <c r="G89" s="2" t="s">
        <v>285</v>
      </c>
      <c r="H89" s="2" t="s">
        <v>169</v>
      </c>
      <c r="I89" s="2" t="s">
        <v>286</v>
      </c>
      <c r="J89" s="2" t="s">
        <v>56</v>
      </c>
      <c r="K89" s="2" t="s">
        <v>272</v>
      </c>
      <c r="L89" s="2"/>
      <c r="M89" s="2"/>
    </row>
    <row r="90" spans="1:13" x14ac:dyDescent="0.35">
      <c r="A90" s="2">
        <v>8737820</v>
      </c>
      <c r="B90" s="2" t="s">
        <v>187</v>
      </c>
      <c r="C90" s="3">
        <v>50909587</v>
      </c>
      <c r="D90" s="2" t="s">
        <v>287</v>
      </c>
      <c r="E90" s="3" t="s">
        <v>13</v>
      </c>
      <c r="F90" s="3" t="s">
        <v>14</v>
      </c>
      <c r="G90" s="2" t="s">
        <v>288</v>
      </c>
      <c r="H90" s="2" t="s">
        <v>22</v>
      </c>
      <c r="I90" s="2" t="s">
        <v>55</v>
      </c>
      <c r="J90" s="2" t="s">
        <v>56</v>
      </c>
      <c r="K90" s="2" t="s">
        <v>289</v>
      </c>
      <c r="L90" s="2"/>
      <c r="M90" s="2"/>
    </row>
    <row r="91" spans="1:13" x14ac:dyDescent="0.35">
      <c r="A91" s="2">
        <v>8737820</v>
      </c>
      <c r="B91" s="2" t="s">
        <v>187</v>
      </c>
      <c r="C91" s="3">
        <v>1140871898</v>
      </c>
      <c r="D91" s="2" t="s">
        <v>290</v>
      </c>
      <c r="E91" s="3" t="s">
        <v>13</v>
      </c>
      <c r="F91" s="3" t="s">
        <v>14</v>
      </c>
      <c r="G91" s="2" t="s">
        <v>291</v>
      </c>
      <c r="H91" s="2" t="s">
        <v>22</v>
      </c>
      <c r="I91" s="2" t="s">
        <v>55</v>
      </c>
      <c r="J91" s="2" t="s">
        <v>56</v>
      </c>
      <c r="K91" s="2" t="s">
        <v>289</v>
      </c>
      <c r="L91" s="2"/>
      <c r="M91" s="2"/>
    </row>
    <row r="92" spans="1:13" x14ac:dyDescent="0.35">
      <c r="A92" s="2">
        <v>8737820</v>
      </c>
      <c r="B92" s="2" t="s">
        <v>187</v>
      </c>
      <c r="C92" s="3">
        <v>22494330</v>
      </c>
      <c r="D92" s="2" t="s">
        <v>292</v>
      </c>
      <c r="E92" s="3" t="s">
        <v>13</v>
      </c>
      <c r="F92" s="3" t="s">
        <v>14</v>
      </c>
      <c r="G92" s="2" t="s">
        <v>293</v>
      </c>
      <c r="H92" s="2" t="s">
        <v>22</v>
      </c>
      <c r="I92" s="2" t="s">
        <v>55</v>
      </c>
      <c r="J92" s="2" t="s">
        <v>56</v>
      </c>
      <c r="K92" s="2" t="s">
        <v>289</v>
      </c>
      <c r="L92" s="2"/>
      <c r="M92" s="2"/>
    </row>
    <row r="93" spans="1:13" x14ac:dyDescent="0.35">
      <c r="A93" s="2">
        <v>8737820</v>
      </c>
      <c r="B93" s="2" t="s">
        <v>187</v>
      </c>
      <c r="C93" s="3">
        <v>52518995</v>
      </c>
      <c r="D93" s="2" t="s">
        <v>294</v>
      </c>
      <c r="E93" s="3" t="s">
        <v>13</v>
      </c>
      <c r="F93" s="3" t="s">
        <v>14</v>
      </c>
      <c r="G93" s="2" t="s">
        <v>295</v>
      </c>
      <c r="H93" s="2" t="s">
        <v>22</v>
      </c>
      <c r="I93" s="2" t="s">
        <v>55</v>
      </c>
      <c r="J93" s="2" t="s">
        <v>56</v>
      </c>
      <c r="K93" s="2" t="s">
        <v>289</v>
      </c>
      <c r="L93" s="2"/>
      <c r="M93" s="2"/>
    </row>
    <row r="94" spans="1:13" x14ac:dyDescent="0.35">
      <c r="A94" s="2">
        <v>8737820</v>
      </c>
      <c r="B94" s="2" t="s">
        <v>187</v>
      </c>
      <c r="C94" s="3">
        <v>73126383</v>
      </c>
      <c r="D94" s="2" t="s">
        <v>296</v>
      </c>
      <c r="E94" s="3" t="s">
        <v>13</v>
      </c>
      <c r="F94" s="3" t="s">
        <v>14</v>
      </c>
      <c r="G94" s="2" t="s">
        <v>297</v>
      </c>
      <c r="H94" s="2" t="s">
        <v>22</v>
      </c>
      <c r="I94" s="2" t="s">
        <v>55</v>
      </c>
      <c r="J94" s="2" t="s">
        <v>56</v>
      </c>
      <c r="K94" s="2" t="s">
        <v>289</v>
      </c>
      <c r="L94" s="2"/>
      <c r="M94" s="2"/>
    </row>
    <row r="95" spans="1:13" x14ac:dyDescent="0.35">
      <c r="A95" s="2">
        <v>8737820</v>
      </c>
      <c r="B95" s="2" t="s">
        <v>187</v>
      </c>
      <c r="C95" s="3">
        <v>79159910</v>
      </c>
      <c r="D95" s="2" t="s">
        <v>298</v>
      </c>
      <c r="E95" s="3" t="s">
        <v>13</v>
      </c>
      <c r="F95" s="3" t="s">
        <v>14</v>
      </c>
      <c r="G95" s="2" t="s">
        <v>299</v>
      </c>
      <c r="H95" s="2" t="s">
        <v>22</v>
      </c>
      <c r="I95" s="2" t="s">
        <v>55</v>
      </c>
      <c r="J95" s="2" t="s">
        <v>56</v>
      </c>
      <c r="K95" s="2" t="s">
        <v>289</v>
      </c>
      <c r="L95" s="2"/>
      <c r="M95" s="2"/>
    </row>
    <row r="96" spans="1:13" x14ac:dyDescent="0.35">
      <c r="A96" s="2">
        <v>8737820</v>
      </c>
      <c r="B96" s="2" t="s">
        <v>187</v>
      </c>
      <c r="C96" s="3">
        <v>1065563482</v>
      </c>
      <c r="D96" s="2" t="s">
        <v>300</v>
      </c>
      <c r="E96" s="3" t="s">
        <v>13</v>
      </c>
      <c r="F96" s="3" t="s">
        <v>14</v>
      </c>
      <c r="G96" s="2" t="s">
        <v>301</v>
      </c>
      <c r="H96" s="2" t="s">
        <v>22</v>
      </c>
      <c r="I96" s="2" t="s">
        <v>55</v>
      </c>
      <c r="J96" s="2" t="s">
        <v>56</v>
      </c>
      <c r="K96" s="2" t="s">
        <v>289</v>
      </c>
      <c r="L96" s="2"/>
      <c r="M96" s="2"/>
    </row>
    <row r="97" spans="1:13" x14ac:dyDescent="0.35">
      <c r="A97" s="2">
        <v>8737820</v>
      </c>
      <c r="B97" s="2" t="s">
        <v>187</v>
      </c>
      <c r="C97" s="3">
        <v>1002208755</v>
      </c>
      <c r="D97" s="2" t="s">
        <v>302</v>
      </c>
      <c r="E97" s="3" t="s">
        <v>13</v>
      </c>
      <c r="F97" s="3" t="s">
        <v>14</v>
      </c>
      <c r="G97" s="2" t="s">
        <v>303</v>
      </c>
      <c r="H97" s="2" t="s">
        <v>169</v>
      </c>
      <c r="I97" s="2" t="s">
        <v>55</v>
      </c>
      <c r="J97" s="2" t="s">
        <v>56</v>
      </c>
      <c r="K97" s="2" t="s">
        <v>289</v>
      </c>
      <c r="L97" s="2"/>
      <c r="M97" s="2"/>
    </row>
    <row r="98" spans="1:13" x14ac:dyDescent="0.35">
      <c r="A98" s="2">
        <v>42687514</v>
      </c>
      <c r="B98" s="2" t="s">
        <v>279</v>
      </c>
      <c r="C98" s="3">
        <v>43986232</v>
      </c>
      <c r="D98" s="2" t="s">
        <v>304</v>
      </c>
      <c r="E98" s="3" t="s">
        <v>13</v>
      </c>
      <c r="F98" s="3" t="s">
        <v>14</v>
      </c>
      <c r="G98" s="2" t="s">
        <v>305</v>
      </c>
      <c r="H98" s="2" t="s">
        <v>169</v>
      </c>
      <c r="I98" s="2" t="s">
        <v>170</v>
      </c>
      <c r="J98" s="2" t="s">
        <v>56</v>
      </c>
      <c r="K98" s="2" t="s">
        <v>306</v>
      </c>
      <c r="L98" s="2"/>
      <c r="M98" s="2"/>
    </row>
    <row r="99" spans="1:13" x14ac:dyDescent="0.35">
      <c r="A99" s="2">
        <v>42687514</v>
      </c>
      <c r="B99" s="2" t="s">
        <v>279</v>
      </c>
      <c r="C99" s="3">
        <v>43550801</v>
      </c>
      <c r="D99" s="2" t="s">
        <v>307</v>
      </c>
      <c r="E99" s="3" t="s">
        <v>13</v>
      </c>
      <c r="F99" s="3" t="s">
        <v>14</v>
      </c>
      <c r="G99" s="2" t="s">
        <v>308</v>
      </c>
      <c r="H99" s="2" t="s">
        <v>169</v>
      </c>
      <c r="I99" s="2" t="s">
        <v>309</v>
      </c>
      <c r="J99" s="2" t="s">
        <v>56</v>
      </c>
      <c r="K99" s="2" t="s">
        <v>306</v>
      </c>
      <c r="L99" s="2"/>
      <c r="M99" s="2"/>
    </row>
    <row r="100" spans="1:13" x14ac:dyDescent="0.35">
      <c r="A100" s="2">
        <v>51891633</v>
      </c>
      <c r="B100" s="2" t="s">
        <v>256</v>
      </c>
      <c r="C100" s="3">
        <v>32854228</v>
      </c>
      <c r="D100" s="2" t="s">
        <v>310</v>
      </c>
      <c r="E100" s="3" t="s">
        <v>13</v>
      </c>
      <c r="F100" s="3" t="s">
        <v>14</v>
      </c>
      <c r="G100" s="2" t="s">
        <v>311</v>
      </c>
      <c r="H100" s="2" t="s">
        <v>22</v>
      </c>
      <c r="I100" s="2" t="s">
        <v>75</v>
      </c>
      <c r="J100" s="2" t="s">
        <v>56</v>
      </c>
      <c r="K100" s="2" t="s">
        <v>312</v>
      </c>
      <c r="L100" s="2"/>
      <c r="M100" s="2"/>
    </row>
    <row r="101" spans="1:13" x14ac:dyDescent="0.35">
      <c r="A101" s="2">
        <v>51891633</v>
      </c>
      <c r="B101" s="2" t="s">
        <v>256</v>
      </c>
      <c r="C101" s="3">
        <v>52841807</v>
      </c>
      <c r="D101" s="2" t="s">
        <v>313</v>
      </c>
      <c r="E101" s="3" t="s">
        <v>13</v>
      </c>
      <c r="F101" s="3" t="s">
        <v>14</v>
      </c>
      <c r="G101" s="2" t="s">
        <v>314</v>
      </c>
      <c r="H101" s="2" t="s">
        <v>22</v>
      </c>
      <c r="I101" s="2" t="s">
        <v>55</v>
      </c>
      <c r="J101" s="2" t="s">
        <v>56</v>
      </c>
      <c r="K101" s="2" t="s">
        <v>312</v>
      </c>
      <c r="L101" s="2"/>
      <c r="M101" s="2"/>
    </row>
    <row r="102" spans="1:13" x14ac:dyDescent="0.35">
      <c r="A102" s="2">
        <v>51891633</v>
      </c>
      <c r="B102" s="2" t="s">
        <v>256</v>
      </c>
      <c r="C102" s="3">
        <v>38600052</v>
      </c>
      <c r="D102" s="2" t="s">
        <v>315</v>
      </c>
      <c r="E102" s="3" t="s">
        <v>13</v>
      </c>
      <c r="F102" s="3" t="s">
        <v>14</v>
      </c>
      <c r="G102" s="2" t="s">
        <v>316</v>
      </c>
      <c r="H102" s="2" t="s">
        <v>22</v>
      </c>
      <c r="I102" s="2" t="s">
        <v>55</v>
      </c>
      <c r="J102" s="2" t="s">
        <v>56</v>
      </c>
      <c r="K102" s="2" t="s">
        <v>312</v>
      </c>
      <c r="L102" s="2"/>
      <c r="M102" s="2"/>
    </row>
    <row r="103" spans="1:13" x14ac:dyDescent="0.35">
      <c r="A103" s="2">
        <v>51891633</v>
      </c>
      <c r="B103" s="2" t="s">
        <v>256</v>
      </c>
      <c r="C103" s="3">
        <v>52543705</v>
      </c>
      <c r="D103" s="2" t="s">
        <v>317</v>
      </c>
      <c r="E103" s="3" t="s">
        <v>13</v>
      </c>
      <c r="F103" s="3" t="s">
        <v>14</v>
      </c>
      <c r="G103" s="2" t="s">
        <v>318</v>
      </c>
      <c r="H103" s="2" t="s">
        <v>22</v>
      </c>
      <c r="I103" s="2" t="s">
        <v>55</v>
      </c>
      <c r="J103" s="2" t="s">
        <v>56</v>
      </c>
      <c r="K103" s="2" t="s">
        <v>312</v>
      </c>
      <c r="L103" s="2"/>
      <c r="M103" s="2"/>
    </row>
    <row r="104" spans="1:13" x14ac:dyDescent="0.35">
      <c r="A104" s="2">
        <v>51891633</v>
      </c>
      <c r="B104" s="2" t="s">
        <v>256</v>
      </c>
      <c r="C104" s="3">
        <v>43734619</v>
      </c>
      <c r="D104" s="2" t="s">
        <v>319</v>
      </c>
      <c r="E104" s="3" t="s">
        <v>13</v>
      </c>
      <c r="F104" s="3" t="s">
        <v>14</v>
      </c>
      <c r="G104" s="2" t="s">
        <v>320</v>
      </c>
      <c r="H104" s="2" t="s">
        <v>22</v>
      </c>
      <c r="I104" s="2" t="s">
        <v>228</v>
      </c>
      <c r="J104" s="2" t="s">
        <v>56</v>
      </c>
      <c r="K104" s="2" t="s">
        <v>312</v>
      </c>
      <c r="L104" s="2"/>
      <c r="M104" s="2"/>
    </row>
    <row r="105" spans="1:13" x14ac:dyDescent="0.35">
      <c r="A105" s="2">
        <v>1014185943</v>
      </c>
      <c r="B105" s="2" t="s">
        <v>134</v>
      </c>
      <c r="C105" s="3">
        <v>1023932821</v>
      </c>
      <c r="D105" s="2" t="s">
        <v>321</v>
      </c>
      <c r="E105" s="3" t="s">
        <v>13</v>
      </c>
      <c r="F105" s="3" t="s">
        <v>14</v>
      </c>
      <c r="G105" s="2" t="s">
        <v>322</v>
      </c>
      <c r="H105" s="2" t="s">
        <v>136</v>
      </c>
      <c r="I105" s="2" t="s">
        <v>323</v>
      </c>
      <c r="J105" s="2" t="s">
        <v>24</v>
      </c>
      <c r="K105" s="2" t="s">
        <v>324</v>
      </c>
      <c r="L105" s="2"/>
      <c r="M105" s="2"/>
    </row>
    <row r="106" spans="1:13" x14ac:dyDescent="0.35">
      <c r="A106" s="2">
        <v>93385768</v>
      </c>
      <c r="B106" s="2" t="s">
        <v>195</v>
      </c>
      <c r="C106" s="3">
        <v>52274189</v>
      </c>
      <c r="D106" s="2" t="s">
        <v>325</v>
      </c>
      <c r="E106" s="3" t="s">
        <v>13</v>
      </c>
      <c r="F106" s="3" t="s">
        <v>14</v>
      </c>
      <c r="G106" s="2" t="s">
        <v>326</v>
      </c>
      <c r="H106" s="2" t="s">
        <v>22</v>
      </c>
      <c r="I106" s="2" t="s">
        <v>55</v>
      </c>
      <c r="J106" s="2" t="s">
        <v>56</v>
      </c>
      <c r="K106" s="2" t="s">
        <v>327</v>
      </c>
      <c r="L106" s="2"/>
      <c r="M106" s="2"/>
    </row>
    <row r="107" spans="1:13" x14ac:dyDescent="0.35">
      <c r="A107" s="2">
        <v>93385768</v>
      </c>
      <c r="B107" s="2" t="s">
        <v>195</v>
      </c>
      <c r="C107" s="3">
        <v>1036604005</v>
      </c>
      <c r="D107" s="2" t="s">
        <v>328</v>
      </c>
      <c r="E107" s="3" t="s">
        <v>13</v>
      </c>
      <c r="F107" s="3" t="s">
        <v>14</v>
      </c>
      <c r="G107" s="2" t="s">
        <v>329</v>
      </c>
      <c r="H107" s="2" t="s">
        <v>22</v>
      </c>
      <c r="I107" s="2" t="s">
        <v>55</v>
      </c>
      <c r="J107" s="2" t="s">
        <v>56</v>
      </c>
      <c r="K107" s="2" t="s">
        <v>327</v>
      </c>
      <c r="L107" s="2"/>
      <c r="M107" s="2"/>
    </row>
    <row r="108" spans="1:13" x14ac:dyDescent="0.35">
      <c r="A108" s="2">
        <v>93385768</v>
      </c>
      <c r="B108" s="2" t="s">
        <v>195</v>
      </c>
      <c r="C108" s="3">
        <v>63364962</v>
      </c>
      <c r="D108" s="2" t="s">
        <v>330</v>
      </c>
      <c r="E108" s="3" t="s">
        <v>13</v>
      </c>
      <c r="F108" s="3" t="s">
        <v>14</v>
      </c>
      <c r="G108" s="2" t="s">
        <v>331</v>
      </c>
      <c r="H108" s="2" t="s">
        <v>22</v>
      </c>
      <c r="I108" s="2" t="s">
        <v>55</v>
      </c>
      <c r="J108" s="2" t="s">
        <v>56</v>
      </c>
      <c r="K108" s="2" t="s">
        <v>327</v>
      </c>
      <c r="L108" s="2"/>
      <c r="M108" s="2"/>
    </row>
    <row r="109" spans="1:13" x14ac:dyDescent="0.35">
      <c r="A109" s="2">
        <v>93385768</v>
      </c>
      <c r="B109" s="2" t="s">
        <v>195</v>
      </c>
      <c r="C109" s="3">
        <v>98548935</v>
      </c>
      <c r="D109" s="2" t="s">
        <v>332</v>
      </c>
      <c r="E109" s="3" t="s">
        <v>13</v>
      </c>
      <c r="F109" s="3" t="s">
        <v>14</v>
      </c>
      <c r="G109" s="2" t="s">
        <v>333</v>
      </c>
      <c r="H109" s="2" t="s">
        <v>22</v>
      </c>
      <c r="I109" s="2" t="s">
        <v>55</v>
      </c>
      <c r="J109" s="2" t="s">
        <v>56</v>
      </c>
      <c r="K109" s="2" t="s">
        <v>327</v>
      </c>
      <c r="L109" s="2"/>
      <c r="M109" s="2"/>
    </row>
    <row r="110" spans="1:13" x14ac:dyDescent="0.35">
      <c r="A110" s="2">
        <v>93385768</v>
      </c>
      <c r="B110" s="2" t="s">
        <v>195</v>
      </c>
      <c r="C110" s="3">
        <v>27604973</v>
      </c>
      <c r="D110" s="2" t="s">
        <v>334</v>
      </c>
      <c r="E110" s="3" t="s">
        <v>13</v>
      </c>
      <c r="F110" s="3" t="s">
        <v>14</v>
      </c>
      <c r="G110" s="2" t="s">
        <v>335</v>
      </c>
      <c r="H110" s="2" t="s">
        <v>22</v>
      </c>
      <c r="I110" s="2" t="s">
        <v>55</v>
      </c>
      <c r="J110" s="2" t="s">
        <v>56</v>
      </c>
      <c r="K110" s="2" t="s">
        <v>327</v>
      </c>
      <c r="L110" s="2"/>
      <c r="M110" s="2"/>
    </row>
    <row r="111" spans="1:13" x14ac:dyDescent="0.35">
      <c r="A111" s="2">
        <v>93385768</v>
      </c>
      <c r="B111" s="2" t="s">
        <v>195</v>
      </c>
      <c r="C111" s="3">
        <v>70562404</v>
      </c>
      <c r="D111" s="2" t="s">
        <v>336</v>
      </c>
      <c r="E111" s="3" t="s">
        <v>13</v>
      </c>
      <c r="F111" s="3" t="s">
        <v>14</v>
      </c>
      <c r="G111" s="2" t="s">
        <v>337</v>
      </c>
      <c r="H111" s="2" t="s">
        <v>22</v>
      </c>
      <c r="I111" s="2" t="s">
        <v>75</v>
      </c>
      <c r="J111" s="2" t="s">
        <v>56</v>
      </c>
      <c r="K111" s="2" t="s">
        <v>327</v>
      </c>
      <c r="L111" s="2"/>
      <c r="M111" s="2"/>
    </row>
    <row r="112" spans="1:13" x14ac:dyDescent="0.35">
      <c r="A112" s="2">
        <v>390214</v>
      </c>
      <c r="B112" s="2" t="s">
        <v>108</v>
      </c>
      <c r="C112" s="3">
        <v>79313096</v>
      </c>
      <c r="D112" s="2" t="s">
        <v>338</v>
      </c>
      <c r="E112" s="3" t="s">
        <v>13</v>
      </c>
      <c r="F112" s="3" t="s">
        <v>14</v>
      </c>
      <c r="G112" s="2" t="s">
        <v>339</v>
      </c>
      <c r="H112" s="2" t="s">
        <v>110</v>
      </c>
      <c r="I112" s="2" t="s">
        <v>340</v>
      </c>
      <c r="J112" s="2" t="s">
        <v>56</v>
      </c>
      <c r="K112" s="2" t="s">
        <v>341</v>
      </c>
      <c r="L112" s="2"/>
      <c r="M112" s="2"/>
    </row>
    <row r="113" spans="1:13" x14ac:dyDescent="0.35">
      <c r="A113" s="2">
        <v>390214</v>
      </c>
      <c r="B113" s="2" t="s">
        <v>108</v>
      </c>
      <c r="C113" s="3">
        <v>1014260662</v>
      </c>
      <c r="D113" s="2" t="s">
        <v>342</v>
      </c>
      <c r="E113" s="3" t="s">
        <v>13</v>
      </c>
      <c r="F113" s="3" t="s">
        <v>14</v>
      </c>
      <c r="G113" s="2" t="s">
        <v>343</v>
      </c>
      <c r="H113" s="2" t="s">
        <v>110</v>
      </c>
      <c r="I113" s="2" t="s">
        <v>344</v>
      </c>
      <c r="J113" s="2" t="s">
        <v>345</v>
      </c>
      <c r="K113" s="2" t="s">
        <v>341</v>
      </c>
      <c r="L113" s="2"/>
      <c r="M113" s="2"/>
    </row>
    <row r="114" spans="1:13" x14ac:dyDescent="0.35">
      <c r="A114" s="2">
        <v>390214</v>
      </c>
      <c r="B114" s="2" t="s">
        <v>108</v>
      </c>
      <c r="C114" s="3">
        <v>79716674</v>
      </c>
      <c r="D114" s="2" t="s">
        <v>346</v>
      </c>
      <c r="E114" s="3" t="s">
        <v>13</v>
      </c>
      <c r="F114" s="3" t="s">
        <v>14</v>
      </c>
      <c r="G114" s="2" t="s">
        <v>347</v>
      </c>
      <c r="H114" s="2" t="s">
        <v>110</v>
      </c>
      <c r="I114" s="2" t="s">
        <v>348</v>
      </c>
      <c r="J114" s="2" t="s">
        <v>24</v>
      </c>
      <c r="K114" s="2" t="s">
        <v>341</v>
      </c>
      <c r="L114" s="2"/>
      <c r="M114" s="2"/>
    </row>
    <row r="115" spans="1:13" x14ac:dyDescent="0.35">
      <c r="A115" s="2">
        <v>390214</v>
      </c>
      <c r="B115" s="2" t="s">
        <v>108</v>
      </c>
      <c r="C115" s="3">
        <v>1000330200</v>
      </c>
      <c r="D115" s="2" t="s">
        <v>349</v>
      </c>
      <c r="E115" s="3" t="s">
        <v>13</v>
      </c>
      <c r="F115" s="3" t="s">
        <v>14</v>
      </c>
      <c r="G115" s="2" t="s">
        <v>350</v>
      </c>
      <c r="H115" s="2" t="s">
        <v>110</v>
      </c>
      <c r="I115" s="2" t="s">
        <v>344</v>
      </c>
      <c r="J115" s="2" t="s">
        <v>345</v>
      </c>
      <c r="K115" s="2" t="s">
        <v>341</v>
      </c>
      <c r="L115" s="2"/>
      <c r="M115" s="2"/>
    </row>
    <row r="116" spans="1:13" x14ac:dyDescent="0.35">
      <c r="A116" s="2">
        <v>390214</v>
      </c>
      <c r="B116" s="2" t="s">
        <v>108</v>
      </c>
      <c r="C116" s="3">
        <v>1016101574</v>
      </c>
      <c r="D116" s="2" t="s">
        <v>351</v>
      </c>
      <c r="E116" s="3" t="s">
        <v>13</v>
      </c>
      <c r="F116" s="3" t="s">
        <v>14</v>
      </c>
      <c r="G116" s="2" t="s">
        <v>352</v>
      </c>
      <c r="H116" s="2" t="s">
        <v>110</v>
      </c>
      <c r="I116" s="2" t="s">
        <v>353</v>
      </c>
      <c r="J116" s="2" t="s">
        <v>24</v>
      </c>
      <c r="K116" s="2" t="s">
        <v>341</v>
      </c>
      <c r="L116" s="2"/>
      <c r="M116" s="2"/>
    </row>
    <row r="117" spans="1:13" x14ac:dyDescent="0.35">
      <c r="A117" s="2">
        <v>51838800</v>
      </c>
      <c r="B117" s="2" t="s">
        <v>149</v>
      </c>
      <c r="C117" s="3">
        <v>1011081672</v>
      </c>
      <c r="D117" s="2" t="s">
        <v>354</v>
      </c>
      <c r="E117" s="3" t="s">
        <v>13</v>
      </c>
      <c r="F117" s="3" t="s">
        <v>14</v>
      </c>
      <c r="G117" s="2" t="s">
        <v>355</v>
      </c>
      <c r="H117" s="2" t="s">
        <v>22</v>
      </c>
      <c r="I117" s="2" t="s">
        <v>356</v>
      </c>
      <c r="J117" s="2" t="s">
        <v>24</v>
      </c>
      <c r="K117" s="2" t="s">
        <v>153</v>
      </c>
      <c r="L117" s="2"/>
      <c r="M117" s="2"/>
    </row>
    <row r="118" spans="1:13" x14ac:dyDescent="0.35">
      <c r="A118" s="2">
        <v>641636</v>
      </c>
      <c r="B118" s="2" t="s">
        <v>154</v>
      </c>
      <c r="C118" s="3">
        <v>52344571</v>
      </c>
      <c r="D118" s="2" t="s">
        <v>357</v>
      </c>
      <c r="E118" s="3" t="s">
        <v>13</v>
      </c>
      <c r="F118" s="3" t="s">
        <v>14</v>
      </c>
      <c r="G118" s="2" t="s">
        <v>358</v>
      </c>
      <c r="H118" s="2" t="s">
        <v>22</v>
      </c>
      <c r="I118" s="2" t="s">
        <v>55</v>
      </c>
      <c r="J118" s="2" t="s">
        <v>56</v>
      </c>
      <c r="K118" s="2" t="s">
        <v>155</v>
      </c>
      <c r="L118" s="2"/>
      <c r="M118" s="2"/>
    </row>
    <row r="119" spans="1:13" x14ac:dyDescent="0.35">
      <c r="A119" s="2">
        <v>79488211</v>
      </c>
      <c r="B119" s="2" t="s">
        <v>182</v>
      </c>
      <c r="C119" s="3">
        <v>42110682</v>
      </c>
      <c r="D119" s="2" t="s">
        <v>359</v>
      </c>
      <c r="E119" s="3" t="s">
        <v>13</v>
      </c>
      <c r="F119" s="3" t="s">
        <v>14</v>
      </c>
      <c r="G119" s="2" t="s">
        <v>360</v>
      </c>
      <c r="H119" s="2" t="s">
        <v>22</v>
      </c>
      <c r="I119" s="2" t="s">
        <v>55</v>
      </c>
      <c r="J119" s="2" t="s">
        <v>56</v>
      </c>
      <c r="K119" s="2" t="s">
        <v>186</v>
      </c>
      <c r="L119" s="2"/>
      <c r="M119" s="2"/>
    </row>
    <row r="120" spans="1:13" x14ac:dyDescent="0.35">
      <c r="A120" s="2">
        <v>79488211</v>
      </c>
      <c r="B120" s="2" t="s">
        <v>182</v>
      </c>
      <c r="C120" s="3">
        <v>29361843</v>
      </c>
      <c r="D120" s="2" t="s">
        <v>361</v>
      </c>
      <c r="E120" s="3" t="s">
        <v>13</v>
      </c>
      <c r="F120" s="3" t="s">
        <v>14</v>
      </c>
      <c r="G120" s="2" t="s">
        <v>362</v>
      </c>
      <c r="H120" s="2" t="s">
        <v>22</v>
      </c>
      <c r="I120" s="2" t="s">
        <v>55</v>
      </c>
      <c r="J120" s="2" t="s">
        <v>56</v>
      </c>
      <c r="K120" s="2" t="s">
        <v>186</v>
      </c>
      <c r="L120" s="2"/>
      <c r="M120" s="2"/>
    </row>
    <row r="121" spans="1:13" x14ac:dyDescent="0.35">
      <c r="A121" s="2">
        <v>79488211</v>
      </c>
      <c r="B121" s="2" t="s">
        <v>182</v>
      </c>
      <c r="C121" s="3">
        <v>1130618533</v>
      </c>
      <c r="D121" s="2" t="s">
        <v>363</v>
      </c>
      <c r="E121" s="3" t="s">
        <v>13</v>
      </c>
      <c r="F121" s="3" t="s">
        <v>14</v>
      </c>
      <c r="G121" s="2" t="s">
        <v>360</v>
      </c>
      <c r="H121" s="2" t="s">
        <v>22</v>
      </c>
      <c r="I121" s="2" t="s">
        <v>55</v>
      </c>
      <c r="J121" s="2" t="s">
        <v>56</v>
      </c>
      <c r="K121" s="2" t="s">
        <v>186</v>
      </c>
      <c r="L121" s="2"/>
      <c r="M121" s="2"/>
    </row>
    <row r="122" spans="1:13" x14ac:dyDescent="0.35">
      <c r="A122" s="2">
        <v>79488211</v>
      </c>
      <c r="B122" s="2" t="s">
        <v>182</v>
      </c>
      <c r="C122" s="3">
        <v>1151955127</v>
      </c>
      <c r="D122" s="2" t="s">
        <v>364</v>
      </c>
      <c r="E122" s="3" t="s">
        <v>13</v>
      </c>
      <c r="F122" s="3" t="s">
        <v>14</v>
      </c>
      <c r="G122" s="2" t="s">
        <v>365</v>
      </c>
      <c r="H122" s="2" t="s">
        <v>22</v>
      </c>
      <c r="I122" s="2" t="s">
        <v>70</v>
      </c>
      <c r="J122" s="2" t="s">
        <v>56</v>
      </c>
      <c r="K122" s="2" t="s">
        <v>186</v>
      </c>
      <c r="L122" s="2"/>
      <c r="M122" s="2"/>
    </row>
    <row r="123" spans="1:13" x14ac:dyDescent="0.35">
      <c r="A123" s="2">
        <v>79488211</v>
      </c>
      <c r="B123" s="2" t="s">
        <v>182</v>
      </c>
      <c r="C123" s="3">
        <v>94382398</v>
      </c>
      <c r="D123" s="2" t="s">
        <v>366</v>
      </c>
      <c r="E123" s="3" t="s">
        <v>13</v>
      </c>
      <c r="F123" s="3" t="s">
        <v>14</v>
      </c>
      <c r="G123" s="2" t="s">
        <v>360</v>
      </c>
      <c r="H123" s="2" t="s">
        <v>22</v>
      </c>
      <c r="I123" s="2" t="s">
        <v>55</v>
      </c>
      <c r="J123" s="2" t="s">
        <v>56</v>
      </c>
      <c r="K123" s="2" t="s">
        <v>186</v>
      </c>
      <c r="L123" s="2"/>
      <c r="M123" s="2"/>
    </row>
    <row r="124" spans="1:13" x14ac:dyDescent="0.35">
      <c r="A124" s="2">
        <v>79488211</v>
      </c>
      <c r="B124" s="2" t="s">
        <v>182</v>
      </c>
      <c r="C124" s="3">
        <v>38665415</v>
      </c>
      <c r="D124" s="2" t="s">
        <v>367</v>
      </c>
      <c r="E124" s="3" t="s">
        <v>13</v>
      </c>
      <c r="F124" s="3" t="s">
        <v>14</v>
      </c>
      <c r="G124" s="2" t="s">
        <v>368</v>
      </c>
      <c r="H124" s="2" t="s">
        <v>22</v>
      </c>
      <c r="I124" s="2" t="s">
        <v>55</v>
      </c>
      <c r="J124" s="2" t="s">
        <v>56</v>
      </c>
      <c r="K124" s="2" t="s">
        <v>186</v>
      </c>
      <c r="L124" s="2"/>
      <c r="M124" s="2"/>
    </row>
    <row r="125" spans="1:13" x14ac:dyDescent="0.35">
      <c r="A125" s="2">
        <v>1088324610</v>
      </c>
      <c r="B125" s="2" t="s">
        <v>284</v>
      </c>
      <c r="C125" s="3">
        <v>42158615</v>
      </c>
      <c r="D125" s="2" t="s">
        <v>369</v>
      </c>
      <c r="E125" s="3" t="s">
        <v>13</v>
      </c>
      <c r="F125" s="3" t="s">
        <v>14</v>
      </c>
      <c r="G125" s="2" t="s">
        <v>370</v>
      </c>
      <c r="H125" s="2" t="s">
        <v>169</v>
      </c>
      <c r="I125" s="2" t="s">
        <v>170</v>
      </c>
      <c r="J125" s="2" t="s">
        <v>56</v>
      </c>
      <c r="K125" s="2" t="s">
        <v>284</v>
      </c>
      <c r="L125" s="2"/>
      <c r="M125" s="2"/>
    </row>
    <row r="126" spans="1:13" x14ac:dyDescent="0.35">
      <c r="A126" s="2">
        <v>71361294</v>
      </c>
      <c r="B126" s="2" t="s">
        <v>191</v>
      </c>
      <c r="C126" s="3">
        <v>32759799</v>
      </c>
      <c r="D126" s="2" t="s">
        <v>371</v>
      </c>
      <c r="E126" s="3" t="s">
        <v>13</v>
      </c>
      <c r="F126" s="3" t="s">
        <v>14</v>
      </c>
      <c r="G126" s="2" t="s">
        <v>360</v>
      </c>
      <c r="H126" s="2" t="s">
        <v>22</v>
      </c>
      <c r="I126" s="2" t="s">
        <v>55</v>
      </c>
      <c r="J126" s="2" t="s">
        <v>56</v>
      </c>
      <c r="K126" s="2" t="s">
        <v>214</v>
      </c>
      <c r="L126" s="2"/>
      <c r="M126" s="2"/>
    </row>
    <row r="127" spans="1:13" x14ac:dyDescent="0.35">
      <c r="A127" s="2">
        <v>71361294</v>
      </c>
      <c r="B127" s="2" t="s">
        <v>191</v>
      </c>
      <c r="C127" s="3">
        <v>52993628</v>
      </c>
      <c r="D127" s="2" t="s">
        <v>372</v>
      </c>
      <c r="E127" s="3" t="s">
        <v>13</v>
      </c>
      <c r="F127" s="3" t="s">
        <v>14</v>
      </c>
      <c r="G127" s="2" t="s">
        <v>373</v>
      </c>
      <c r="H127" s="2" t="s">
        <v>22</v>
      </c>
      <c r="I127" s="2" t="s">
        <v>55</v>
      </c>
      <c r="J127" s="2" t="s">
        <v>56</v>
      </c>
      <c r="K127" s="2" t="s">
        <v>214</v>
      </c>
      <c r="L127" s="2"/>
      <c r="M127" s="2"/>
    </row>
    <row r="128" spans="1:13" x14ac:dyDescent="0.35">
      <c r="A128" s="2">
        <v>1127226360</v>
      </c>
      <c r="B128" s="2" t="s">
        <v>118</v>
      </c>
      <c r="C128" s="3">
        <v>1022972423</v>
      </c>
      <c r="D128" s="2" t="s">
        <v>374</v>
      </c>
      <c r="E128" s="3" t="s">
        <v>13</v>
      </c>
      <c r="F128" s="3" t="s">
        <v>14</v>
      </c>
      <c r="G128" s="2" t="s">
        <v>375</v>
      </c>
      <c r="H128" s="2" t="s">
        <v>345</v>
      </c>
      <c r="I128" s="2" t="s">
        <v>376</v>
      </c>
      <c r="J128" s="2" t="s">
        <v>24</v>
      </c>
      <c r="K128" s="2" t="s">
        <v>377</v>
      </c>
      <c r="L128" s="2"/>
      <c r="M128" s="2"/>
    </row>
    <row r="129" spans="1:13" x14ac:dyDescent="0.35">
      <c r="A129" s="2">
        <v>1032483243</v>
      </c>
      <c r="B129" s="2" t="s">
        <v>259</v>
      </c>
      <c r="C129" s="3">
        <v>52392358</v>
      </c>
      <c r="D129" s="2" t="s">
        <v>378</v>
      </c>
      <c r="E129" s="3" t="s">
        <v>13</v>
      </c>
      <c r="F129" s="3" t="s">
        <v>14</v>
      </c>
      <c r="G129" s="2" t="s">
        <v>360</v>
      </c>
      <c r="H129" s="2" t="s">
        <v>169</v>
      </c>
      <c r="I129" s="2" t="s">
        <v>170</v>
      </c>
      <c r="J129" s="2" t="s">
        <v>56</v>
      </c>
      <c r="K129" s="2" t="s">
        <v>262</v>
      </c>
      <c r="L129" s="2"/>
      <c r="M129" s="2"/>
    </row>
    <row r="130" spans="1:13" x14ac:dyDescent="0.35">
      <c r="A130" s="2">
        <v>1032483243</v>
      </c>
      <c r="B130" s="2" t="s">
        <v>259</v>
      </c>
      <c r="C130" s="3">
        <v>52828074</v>
      </c>
      <c r="D130" s="2" t="s">
        <v>379</v>
      </c>
      <c r="E130" s="3" t="s">
        <v>13</v>
      </c>
      <c r="F130" s="3" t="s">
        <v>14</v>
      </c>
      <c r="G130" s="2" t="s">
        <v>360</v>
      </c>
      <c r="H130" s="2" t="s">
        <v>169</v>
      </c>
      <c r="I130" s="2" t="s">
        <v>170</v>
      </c>
      <c r="J130" s="2" t="s">
        <v>56</v>
      </c>
      <c r="K130" s="2" t="s">
        <v>262</v>
      </c>
      <c r="L130" s="2"/>
      <c r="M130" s="2"/>
    </row>
    <row r="131" spans="1:13" x14ac:dyDescent="0.35">
      <c r="A131" s="2">
        <v>1032483243</v>
      </c>
      <c r="B131" s="2" t="s">
        <v>259</v>
      </c>
      <c r="C131" s="3">
        <v>23591563</v>
      </c>
      <c r="D131" s="2" t="s">
        <v>380</v>
      </c>
      <c r="E131" s="3" t="s">
        <v>13</v>
      </c>
      <c r="F131" s="3" t="s">
        <v>14</v>
      </c>
      <c r="G131" s="2" t="s">
        <v>360</v>
      </c>
      <c r="H131" s="2" t="s">
        <v>169</v>
      </c>
      <c r="I131" s="2" t="s">
        <v>170</v>
      </c>
      <c r="J131" s="2" t="s">
        <v>56</v>
      </c>
      <c r="K131" s="2" t="s">
        <v>262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381</v>
      </c>
      <c r="E132" s="3" t="s">
        <v>13</v>
      </c>
      <c r="F132" s="3" t="s">
        <v>14</v>
      </c>
      <c r="G132" s="2" t="s">
        <v>382</v>
      </c>
      <c r="H132" s="2" t="s">
        <v>22</v>
      </c>
      <c r="I132" s="2" t="s">
        <v>55</v>
      </c>
      <c r="J132" s="2" t="s">
        <v>56</v>
      </c>
      <c r="K132" s="2" t="s">
        <v>383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F641-F59A-46BD-A05C-CBADF35247B0}">
  <dimension ref="A3:J151"/>
  <sheetViews>
    <sheetView workbookViewId="0">
      <selection activeCell="J15" sqref="J15"/>
    </sheetView>
  </sheetViews>
  <sheetFormatPr baseColWidth="10" defaultRowHeight="14.25" x14ac:dyDescent="0.45"/>
  <cols>
    <col min="1" max="1" width="33.3984375" bestFit="1" customWidth="1"/>
    <col min="2" max="2" width="21.3984375" bestFit="1" customWidth="1"/>
    <col min="3" max="3" width="9.9296875" bestFit="1" customWidth="1"/>
    <col min="4" max="4" width="8.86328125" bestFit="1" customWidth="1"/>
    <col min="5" max="5" width="4.59765625" bestFit="1" customWidth="1"/>
    <col min="6" max="6" width="10.46484375" bestFit="1" customWidth="1"/>
    <col min="7" max="7" width="11.6640625" bestFit="1" customWidth="1"/>
    <col min="8" max="8" width="21.796875" bestFit="1" customWidth="1"/>
    <col min="9" max="9" width="16.73046875" bestFit="1" customWidth="1"/>
    <col min="10" max="10" width="33.3984375" bestFit="1" customWidth="1"/>
    <col min="11" max="11" width="9.9296875" bestFit="1" customWidth="1"/>
    <col min="12" max="12" width="8.86328125" bestFit="1" customWidth="1"/>
    <col min="13" max="13" width="4.59765625" bestFit="1" customWidth="1"/>
    <col min="14" max="14" width="10.46484375" bestFit="1" customWidth="1"/>
    <col min="15" max="15" width="11.6640625" bestFit="1" customWidth="1"/>
    <col min="16" max="16" width="14.59765625" bestFit="1" customWidth="1"/>
    <col min="17" max="17" width="20.33203125" bestFit="1" customWidth="1"/>
    <col min="18" max="18" width="47.265625" bestFit="1" customWidth="1"/>
    <col min="19" max="19" width="34.33203125" bestFit="1" customWidth="1"/>
    <col min="20" max="20" width="41.9296875" bestFit="1" customWidth="1"/>
    <col min="21" max="21" width="43.1328125" bestFit="1" customWidth="1"/>
    <col min="22" max="22" width="36.19921875" bestFit="1" customWidth="1"/>
    <col min="23" max="23" width="41.1328125" bestFit="1" customWidth="1"/>
    <col min="24" max="24" width="28.86328125" bestFit="1" customWidth="1"/>
    <col min="25" max="25" width="27.265625" bestFit="1" customWidth="1"/>
    <col min="26" max="26" width="19" bestFit="1" customWidth="1"/>
    <col min="27" max="27" width="35.265625" bestFit="1" customWidth="1"/>
    <col min="28" max="28" width="34.46484375" bestFit="1" customWidth="1"/>
    <col min="29" max="29" width="18.19921875" bestFit="1" customWidth="1"/>
    <col min="30" max="30" width="35.1328125" bestFit="1" customWidth="1"/>
    <col min="31" max="31" width="20.19921875" bestFit="1" customWidth="1"/>
    <col min="32" max="32" width="20.59765625" bestFit="1" customWidth="1"/>
    <col min="33" max="33" width="17.1328125" bestFit="1" customWidth="1"/>
    <col min="34" max="34" width="37.3984375" bestFit="1" customWidth="1"/>
    <col min="35" max="35" width="31.1328125" bestFit="1" customWidth="1"/>
    <col min="36" max="36" width="42.73046875" bestFit="1" customWidth="1"/>
    <col min="37" max="37" width="29.3984375" bestFit="1" customWidth="1"/>
    <col min="38" max="38" width="24.33203125" bestFit="1" customWidth="1"/>
    <col min="39" max="39" width="30.73046875" bestFit="1" customWidth="1"/>
    <col min="40" max="40" width="31.265625" bestFit="1" customWidth="1"/>
    <col min="41" max="41" width="34.86328125" bestFit="1" customWidth="1"/>
    <col min="42" max="42" width="17.3984375" bestFit="1" customWidth="1"/>
    <col min="43" max="43" width="29.796875" bestFit="1" customWidth="1"/>
    <col min="44" max="44" width="28.33203125" bestFit="1" customWidth="1"/>
    <col min="45" max="45" width="27" bestFit="1" customWidth="1"/>
    <col min="46" max="46" width="25.6640625" bestFit="1" customWidth="1"/>
    <col min="47" max="47" width="28.46484375" bestFit="1" customWidth="1"/>
    <col min="48" max="48" width="32.46484375" bestFit="1" customWidth="1"/>
    <col min="49" max="49" width="33.53125" bestFit="1" customWidth="1"/>
    <col min="50" max="50" width="15.265625" bestFit="1" customWidth="1"/>
    <col min="51" max="51" width="15" bestFit="1" customWidth="1"/>
    <col min="52" max="52" width="18.06640625" bestFit="1" customWidth="1"/>
    <col min="53" max="53" width="10.19921875" bestFit="1" customWidth="1"/>
    <col min="54" max="54" width="28.06640625" bestFit="1" customWidth="1"/>
    <col min="55" max="55" width="34.59765625" bestFit="1" customWidth="1"/>
    <col min="56" max="56" width="44.86328125" bestFit="1" customWidth="1"/>
    <col min="57" max="57" width="33" bestFit="1" customWidth="1"/>
    <col min="58" max="58" width="31.3984375" bestFit="1" customWidth="1"/>
    <col min="59" max="59" width="40.73046875" bestFit="1" customWidth="1"/>
    <col min="60" max="60" width="31.53125" bestFit="1" customWidth="1"/>
    <col min="61" max="61" width="38.59765625" bestFit="1" customWidth="1"/>
    <col min="62" max="62" width="28.46484375" bestFit="1" customWidth="1"/>
    <col min="63" max="63" width="30.86328125" bestFit="1" customWidth="1"/>
    <col min="64" max="64" width="32.73046875" bestFit="1" customWidth="1"/>
    <col min="65" max="65" width="22.33203125" bestFit="1" customWidth="1"/>
    <col min="66" max="66" width="17.796875" bestFit="1" customWidth="1"/>
    <col min="67" max="67" width="11.6640625" bestFit="1" customWidth="1"/>
  </cols>
  <sheetData>
    <row r="3" spans="1:10" x14ac:dyDescent="0.45">
      <c r="B3" s="6" t="s">
        <v>386</v>
      </c>
      <c r="I3" s="6" t="s">
        <v>384</v>
      </c>
      <c r="J3" t="s">
        <v>387</v>
      </c>
    </row>
    <row r="4" spans="1:10" x14ac:dyDescent="0.45">
      <c r="B4" t="s">
        <v>24</v>
      </c>
      <c r="C4" t="s">
        <v>345</v>
      </c>
      <c r="D4" t="s">
        <v>18</v>
      </c>
      <c r="E4" t="s">
        <v>31</v>
      </c>
      <c r="F4" t="s">
        <v>56</v>
      </c>
      <c r="G4" t="s">
        <v>385</v>
      </c>
      <c r="I4" s="7" t="s">
        <v>14</v>
      </c>
      <c r="J4">
        <v>134</v>
      </c>
    </row>
    <row r="5" spans="1:10" x14ac:dyDescent="0.45">
      <c r="A5" t="s">
        <v>387</v>
      </c>
      <c r="B5">
        <v>27</v>
      </c>
      <c r="C5">
        <v>2</v>
      </c>
      <c r="D5">
        <v>16</v>
      </c>
      <c r="E5">
        <v>15</v>
      </c>
      <c r="F5">
        <v>79</v>
      </c>
      <c r="G5">
        <v>139</v>
      </c>
      <c r="I5" s="7" t="s">
        <v>93</v>
      </c>
      <c r="J5">
        <v>3</v>
      </c>
    </row>
    <row r="6" spans="1:10" x14ac:dyDescent="0.45">
      <c r="I6" s="7" t="s">
        <v>221</v>
      </c>
      <c r="J6">
        <v>1</v>
      </c>
    </row>
    <row r="7" spans="1:10" x14ac:dyDescent="0.45">
      <c r="I7" s="7" t="s">
        <v>141</v>
      </c>
      <c r="J7">
        <v>1</v>
      </c>
    </row>
    <row r="8" spans="1:10" x14ac:dyDescent="0.45">
      <c r="I8" s="7" t="s">
        <v>385</v>
      </c>
      <c r="J8">
        <v>139</v>
      </c>
    </row>
    <row r="10" spans="1:10" x14ac:dyDescent="0.45">
      <c r="A10" s="6" t="s">
        <v>387</v>
      </c>
      <c r="B10" s="6" t="s">
        <v>386</v>
      </c>
    </row>
    <row r="11" spans="1:10" x14ac:dyDescent="0.45">
      <c r="A11" s="6" t="s">
        <v>384</v>
      </c>
      <c r="B11" t="s">
        <v>24</v>
      </c>
      <c r="C11" t="s">
        <v>345</v>
      </c>
      <c r="D11" t="s">
        <v>18</v>
      </c>
      <c r="E11" t="s">
        <v>31</v>
      </c>
      <c r="F11" t="s">
        <v>56</v>
      </c>
      <c r="G11" t="s">
        <v>385</v>
      </c>
    </row>
    <row r="12" spans="1:10" x14ac:dyDescent="0.45">
      <c r="A12" s="7">
        <v>390214</v>
      </c>
      <c r="D12">
        <v>1</v>
      </c>
      <c r="G12">
        <v>1</v>
      </c>
    </row>
    <row r="13" spans="1:10" x14ac:dyDescent="0.45">
      <c r="A13" s="7">
        <v>409008</v>
      </c>
      <c r="D13">
        <v>1</v>
      </c>
      <c r="G13">
        <v>1</v>
      </c>
    </row>
    <row r="14" spans="1:10" x14ac:dyDescent="0.45">
      <c r="A14" s="7">
        <v>641636</v>
      </c>
      <c r="E14">
        <v>1</v>
      </c>
      <c r="G14">
        <v>1</v>
      </c>
    </row>
    <row r="15" spans="1:10" x14ac:dyDescent="0.45">
      <c r="A15" s="7">
        <v>7945057</v>
      </c>
      <c r="B15">
        <v>1</v>
      </c>
      <c r="G15">
        <v>1</v>
      </c>
    </row>
    <row r="16" spans="1:10" x14ac:dyDescent="0.45">
      <c r="A16" s="7">
        <v>8737820</v>
      </c>
      <c r="E16">
        <v>1</v>
      </c>
      <c r="G16">
        <v>1</v>
      </c>
    </row>
    <row r="17" spans="1:7" x14ac:dyDescent="0.45">
      <c r="A17" s="7">
        <v>14295662</v>
      </c>
      <c r="E17">
        <v>1</v>
      </c>
      <c r="G17">
        <v>1</v>
      </c>
    </row>
    <row r="18" spans="1:7" x14ac:dyDescent="0.45">
      <c r="A18" s="7">
        <v>19474009</v>
      </c>
      <c r="F18">
        <v>1</v>
      </c>
      <c r="G18">
        <v>1</v>
      </c>
    </row>
    <row r="19" spans="1:7" x14ac:dyDescent="0.45">
      <c r="A19" s="7">
        <v>22494330</v>
      </c>
      <c r="F19">
        <v>1</v>
      </c>
      <c r="G19">
        <v>1</v>
      </c>
    </row>
    <row r="20" spans="1:7" x14ac:dyDescent="0.45">
      <c r="A20" s="7">
        <v>23591563</v>
      </c>
      <c r="F20">
        <v>1</v>
      </c>
      <c r="G20">
        <v>1</v>
      </c>
    </row>
    <row r="21" spans="1:7" x14ac:dyDescent="0.45">
      <c r="A21" s="7">
        <v>27604973</v>
      </c>
      <c r="F21">
        <v>1</v>
      </c>
      <c r="G21">
        <v>1</v>
      </c>
    </row>
    <row r="22" spans="1:7" x14ac:dyDescent="0.45">
      <c r="A22" s="7">
        <v>29361843</v>
      </c>
      <c r="F22">
        <v>1</v>
      </c>
      <c r="G22">
        <v>1</v>
      </c>
    </row>
    <row r="23" spans="1:7" x14ac:dyDescent="0.45">
      <c r="A23" s="7">
        <v>30039677</v>
      </c>
      <c r="F23">
        <v>1</v>
      </c>
      <c r="G23">
        <v>1</v>
      </c>
    </row>
    <row r="24" spans="1:7" x14ac:dyDescent="0.45">
      <c r="A24" s="7">
        <v>31581764</v>
      </c>
      <c r="F24">
        <v>1</v>
      </c>
      <c r="G24">
        <v>1</v>
      </c>
    </row>
    <row r="25" spans="1:7" x14ac:dyDescent="0.45">
      <c r="A25" s="7">
        <v>32692260</v>
      </c>
      <c r="F25">
        <v>1</v>
      </c>
      <c r="G25">
        <v>1</v>
      </c>
    </row>
    <row r="26" spans="1:7" x14ac:dyDescent="0.45">
      <c r="A26" s="7">
        <v>32735330</v>
      </c>
      <c r="F26">
        <v>1</v>
      </c>
      <c r="G26">
        <v>1</v>
      </c>
    </row>
    <row r="27" spans="1:7" x14ac:dyDescent="0.45">
      <c r="A27" s="7">
        <v>32759799</v>
      </c>
      <c r="F27">
        <v>1</v>
      </c>
      <c r="G27">
        <v>1</v>
      </c>
    </row>
    <row r="28" spans="1:7" x14ac:dyDescent="0.45">
      <c r="A28" s="7">
        <v>32764019</v>
      </c>
      <c r="F28">
        <v>1</v>
      </c>
      <c r="G28">
        <v>1</v>
      </c>
    </row>
    <row r="29" spans="1:7" x14ac:dyDescent="0.45">
      <c r="A29" s="7">
        <v>32854228</v>
      </c>
      <c r="F29">
        <v>1</v>
      </c>
      <c r="G29">
        <v>1</v>
      </c>
    </row>
    <row r="30" spans="1:7" x14ac:dyDescent="0.45">
      <c r="A30" s="7">
        <v>37546885</v>
      </c>
      <c r="F30">
        <v>1</v>
      </c>
      <c r="G30">
        <v>1</v>
      </c>
    </row>
    <row r="31" spans="1:7" x14ac:dyDescent="0.45">
      <c r="A31" s="7">
        <v>38600052</v>
      </c>
      <c r="F31">
        <v>1</v>
      </c>
      <c r="G31">
        <v>1</v>
      </c>
    </row>
    <row r="32" spans="1:7" x14ac:dyDescent="0.45">
      <c r="A32" s="7">
        <v>38665415</v>
      </c>
      <c r="F32">
        <v>1</v>
      </c>
      <c r="G32">
        <v>1</v>
      </c>
    </row>
    <row r="33" spans="1:7" x14ac:dyDescent="0.45">
      <c r="A33" s="7">
        <v>39795984</v>
      </c>
      <c r="B33">
        <v>1</v>
      </c>
      <c r="G33">
        <v>1</v>
      </c>
    </row>
    <row r="34" spans="1:7" x14ac:dyDescent="0.45">
      <c r="A34" s="7">
        <v>42110682</v>
      </c>
      <c r="F34">
        <v>1</v>
      </c>
      <c r="G34">
        <v>1</v>
      </c>
    </row>
    <row r="35" spans="1:7" x14ac:dyDescent="0.45">
      <c r="A35" s="7">
        <v>42158615</v>
      </c>
      <c r="F35">
        <v>1</v>
      </c>
      <c r="G35">
        <v>1</v>
      </c>
    </row>
    <row r="36" spans="1:7" x14ac:dyDescent="0.45">
      <c r="A36" s="7">
        <v>42685426</v>
      </c>
      <c r="D36">
        <v>1</v>
      </c>
      <c r="G36">
        <v>1</v>
      </c>
    </row>
    <row r="37" spans="1:7" x14ac:dyDescent="0.45">
      <c r="A37" s="7">
        <v>42687514</v>
      </c>
      <c r="F37">
        <v>1</v>
      </c>
      <c r="G37">
        <v>1</v>
      </c>
    </row>
    <row r="38" spans="1:7" x14ac:dyDescent="0.45">
      <c r="A38" s="7">
        <v>43550801</v>
      </c>
      <c r="F38">
        <v>1</v>
      </c>
      <c r="G38">
        <v>1</v>
      </c>
    </row>
    <row r="39" spans="1:7" x14ac:dyDescent="0.45">
      <c r="A39" s="7">
        <v>43734619</v>
      </c>
      <c r="F39">
        <v>1</v>
      </c>
      <c r="G39">
        <v>1</v>
      </c>
    </row>
    <row r="40" spans="1:7" x14ac:dyDescent="0.45">
      <c r="A40" s="7">
        <v>43915483</v>
      </c>
      <c r="F40">
        <v>1</v>
      </c>
      <c r="G40">
        <v>1</v>
      </c>
    </row>
    <row r="41" spans="1:7" x14ac:dyDescent="0.45">
      <c r="A41" s="7">
        <v>43986232</v>
      </c>
      <c r="F41">
        <v>1</v>
      </c>
      <c r="G41">
        <v>1</v>
      </c>
    </row>
    <row r="42" spans="1:7" x14ac:dyDescent="0.45">
      <c r="A42" s="7">
        <v>50909587</v>
      </c>
      <c r="F42">
        <v>1</v>
      </c>
      <c r="G42">
        <v>1</v>
      </c>
    </row>
    <row r="43" spans="1:7" x14ac:dyDescent="0.45">
      <c r="A43" s="7">
        <v>50938173</v>
      </c>
      <c r="F43">
        <v>1</v>
      </c>
      <c r="G43">
        <v>1</v>
      </c>
    </row>
    <row r="44" spans="1:7" x14ac:dyDescent="0.45">
      <c r="A44" s="7">
        <v>51594743</v>
      </c>
      <c r="D44">
        <v>1</v>
      </c>
      <c r="G44">
        <v>1</v>
      </c>
    </row>
    <row r="45" spans="1:7" x14ac:dyDescent="0.45">
      <c r="A45" s="7">
        <v>51835117</v>
      </c>
      <c r="D45">
        <v>1</v>
      </c>
      <c r="G45">
        <v>1</v>
      </c>
    </row>
    <row r="46" spans="1:7" x14ac:dyDescent="0.45">
      <c r="A46" s="7">
        <v>51838800</v>
      </c>
      <c r="D46">
        <v>1</v>
      </c>
      <c r="G46">
        <v>1</v>
      </c>
    </row>
    <row r="47" spans="1:7" x14ac:dyDescent="0.45">
      <c r="A47" s="7">
        <v>51867459</v>
      </c>
      <c r="F47">
        <v>1</v>
      </c>
      <c r="G47">
        <v>1</v>
      </c>
    </row>
    <row r="48" spans="1:7" x14ac:dyDescent="0.45">
      <c r="A48" s="7">
        <v>51891633</v>
      </c>
      <c r="D48">
        <v>1</v>
      </c>
      <c r="G48">
        <v>1</v>
      </c>
    </row>
    <row r="49" spans="1:7" x14ac:dyDescent="0.45">
      <c r="A49" s="7">
        <v>51956650</v>
      </c>
      <c r="F49">
        <v>1</v>
      </c>
      <c r="G49">
        <v>1</v>
      </c>
    </row>
    <row r="50" spans="1:7" x14ac:dyDescent="0.45">
      <c r="A50" s="7">
        <v>52016753</v>
      </c>
      <c r="F50">
        <v>1</v>
      </c>
      <c r="G50">
        <v>1</v>
      </c>
    </row>
    <row r="51" spans="1:7" x14ac:dyDescent="0.45">
      <c r="A51" s="7">
        <v>52028552</v>
      </c>
      <c r="F51">
        <v>1</v>
      </c>
      <c r="G51">
        <v>1</v>
      </c>
    </row>
    <row r="52" spans="1:7" x14ac:dyDescent="0.45">
      <c r="A52" s="7">
        <v>52153227</v>
      </c>
      <c r="E52">
        <v>1</v>
      </c>
      <c r="G52">
        <v>1</v>
      </c>
    </row>
    <row r="53" spans="1:7" x14ac:dyDescent="0.45">
      <c r="A53" s="7">
        <v>52154798</v>
      </c>
      <c r="D53">
        <v>1</v>
      </c>
      <c r="G53">
        <v>1</v>
      </c>
    </row>
    <row r="54" spans="1:7" x14ac:dyDescent="0.45">
      <c r="A54" s="7">
        <v>52202509</v>
      </c>
      <c r="F54">
        <v>1</v>
      </c>
      <c r="G54">
        <v>1</v>
      </c>
    </row>
    <row r="55" spans="1:7" x14ac:dyDescent="0.45">
      <c r="A55" s="7">
        <v>52204449</v>
      </c>
      <c r="F55">
        <v>1</v>
      </c>
      <c r="G55">
        <v>1</v>
      </c>
    </row>
    <row r="56" spans="1:7" x14ac:dyDescent="0.45">
      <c r="A56" s="7">
        <v>52257216</v>
      </c>
      <c r="E56">
        <v>1</v>
      </c>
      <c r="G56">
        <v>1</v>
      </c>
    </row>
    <row r="57" spans="1:7" x14ac:dyDescent="0.45">
      <c r="A57" s="7">
        <v>52274189</v>
      </c>
      <c r="F57">
        <v>1</v>
      </c>
      <c r="G57">
        <v>1</v>
      </c>
    </row>
    <row r="58" spans="1:7" x14ac:dyDescent="0.45">
      <c r="A58" s="7">
        <v>52344571</v>
      </c>
      <c r="F58">
        <v>1</v>
      </c>
      <c r="G58">
        <v>1</v>
      </c>
    </row>
    <row r="59" spans="1:7" x14ac:dyDescent="0.45">
      <c r="A59" s="7">
        <v>52382439</v>
      </c>
      <c r="D59">
        <v>1</v>
      </c>
      <c r="G59">
        <v>1</v>
      </c>
    </row>
    <row r="60" spans="1:7" x14ac:dyDescent="0.45">
      <c r="A60" s="7">
        <v>52392358</v>
      </c>
      <c r="F60">
        <v>1</v>
      </c>
      <c r="G60">
        <v>1</v>
      </c>
    </row>
    <row r="61" spans="1:7" x14ac:dyDescent="0.45">
      <c r="A61" s="7">
        <v>52426979</v>
      </c>
      <c r="E61">
        <v>1</v>
      </c>
      <c r="G61">
        <v>1</v>
      </c>
    </row>
    <row r="62" spans="1:7" x14ac:dyDescent="0.45">
      <c r="A62" s="7">
        <v>52489730</v>
      </c>
      <c r="D62">
        <v>1</v>
      </c>
      <c r="G62">
        <v>1</v>
      </c>
    </row>
    <row r="63" spans="1:7" x14ac:dyDescent="0.45">
      <c r="A63" s="7">
        <v>52502845</v>
      </c>
      <c r="F63">
        <v>1</v>
      </c>
      <c r="G63">
        <v>1</v>
      </c>
    </row>
    <row r="64" spans="1:7" x14ac:dyDescent="0.45">
      <c r="A64" s="7">
        <v>52518995</v>
      </c>
      <c r="F64">
        <v>1</v>
      </c>
      <c r="G64">
        <v>1</v>
      </c>
    </row>
    <row r="65" spans="1:7" x14ac:dyDescent="0.45">
      <c r="A65" s="7">
        <v>52529644</v>
      </c>
      <c r="F65">
        <v>1</v>
      </c>
      <c r="G65">
        <v>1</v>
      </c>
    </row>
    <row r="66" spans="1:7" x14ac:dyDescent="0.45">
      <c r="A66" s="7">
        <v>52543705</v>
      </c>
      <c r="F66">
        <v>1</v>
      </c>
      <c r="G66">
        <v>1</v>
      </c>
    </row>
    <row r="67" spans="1:7" x14ac:dyDescent="0.45">
      <c r="A67" s="7">
        <v>52696303</v>
      </c>
      <c r="F67">
        <v>1</v>
      </c>
      <c r="G67">
        <v>1</v>
      </c>
    </row>
    <row r="68" spans="1:7" x14ac:dyDescent="0.45">
      <c r="A68" s="7">
        <v>52801712</v>
      </c>
      <c r="F68">
        <v>1</v>
      </c>
      <c r="G68">
        <v>1</v>
      </c>
    </row>
    <row r="69" spans="1:7" x14ac:dyDescent="0.45">
      <c r="A69" s="7">
        <v>52828074</v>
      </c>
      <c r="F69">
        <v>1</v>
      </c>
      <c r="G69">
        <v>1</v>
      </c>
    </row>
    <row r="70" spans="1:7" x14ac:dyDescent="0.45">
      <c r="A70" s="7">
        <v>52841807</v>
      </c>
      <c r="F70">
        <v>1</v>
      </c>
      <c r="G70">
        <v>1</v>
      </c>
    </row>
    <row r="71" spans="1:7" x14ac:dyDescent="0.45">
      <c r="A71" s="7">
        <v>52851003</v>
      </c>
      <c r="B71">
        <v>1</v>
      </c>
      <c r="G71">
        <v>1</v>
      </c>
    </row>
    <row r="72" spans="1:7" x14ac:dyDescent="0.45">
      <c r="A72" s="7">
        <v>52913290</v>
      </c>
      <c r="B72">
        <v>1</v>
      </c>
      <c r="G72">
        <v>1</v>
      </c>
    </row>
    <row r="73" spans="1:7" x14ac:dyDescent="0.45">
      <c r="A73" s="7">
        <v>52956854</v>
      </c>
      <c r="F73">
        <v>1</v>
      </c>
      <c r="G73">
        <v>1</v>
      </c>
    </row>
    <row r="74" spans="1:7" x14ac:dyDescent="0.45">
      <c r="A74" s="7">
        <v>52976865</v>
      </c>
      <c r="D74">
        <v>1</v>
      </c>
      <c r="G74">
        <v>1</v>
      </c>
    </row>
    <row r="75" spans="1:7" x14ac:dyDescent="0.45">
      <c r="A75" s="7">
        <v>52992019</v>
      </c>
      <c r="E75">
        <v>1</v>
      </c>
      <c r="G75">
        <v>1</v>
      </c>
    </row>
    <row r="76" spans="1:7" x14ac:dyDescent="0.45">
      <c r="A76" s="7">
        <v>52993628</v>
      </c>
      <c r="F76">
        <v>1</v>
      </c>
      <c r="G76">
        <v>1</v>
      </c>
    </row>
    <row r="77" spans="1:7" x14ac:dyDescent="0.45">
      <c r="A77" s="7">
        <v>53077034</v>
      </c>
      <c r="F77">
        <v>1</v>
      </c>
      <c r="G77">
        <v>1</v>
      </c>
    </row>
    <row r="78" spans="1:7" x14ac:dyDescent="0.45">
      <c r="A78" s="7">
        <v>55233185</v>
      </c>
      <c r="F78">
        <v>1</v>
      </c>
      <c r="G78">
        <v>1</v>
      </c>
    </row>
    <row r="79" spans="1:7" x14ac:dyDescent="0.45">
      <c r="A79" s="7">
        <v>60260356</v>
      </c>
      <c r="F79">
        <v>1</v>
      </c>
      <c r="G79">
        <v>1</v>
      </c>
    </row>
    <row r="80" spans="1:7" x14ac:dyDescent="0.45">
      <c r="A80" s="7">
        <v>60330044</v>
      </c>
      <c r="F80">
        <v>1</v>
      </c>
      <c r="G80">
        <v>1</v>
      </c>
    </row>
    <row r="81" spans="1:7" x14ac:dyDescent="0.45">
      <c r="A81" s="7">
        <v>60446725</v>
      </c>
      <c r="F81">
        <v>1</v>
      </c>
      <c r="G81">
        <v>1</v>
      </c>
    </row>
    <row r="82" spans="1:7" x14ac:dyDescent="0.45">
      <c r="A82" s="7">
        <v>63364962</v>
      </c>
      <c r="F82">
        <v>1</v>
      </c>
      <c r="G82">
        <v>1</v>
      </c>
    </row>
    <row r="83" spans="1:7" x14ac:dyDescent="0.45">
      <c r="A83" s="7">
        <v>65748105</v>
      </c>
      <c r="F83">
        <v>1</v>
      </c>
      <c r="G83">
        <v>1</v>
      </c>
    </row>
    <row r="84" spans="1:7" x14ac:dyDescent="0.45">
      <c r="A84" s="7">
        <v>65812751</v>
      </c>
      <c r="F84">
        <v>1</v>
      </c>
      <c r="G84">
        <v>1</v>
      </c>
    </row>
    <row r="85" spans="1:7" x14ac:dyDescent="0.45">
      <c r="A85" s="7">
        <v>70562404</v>
      </c>
      <c r="F85">
        <v>1</v>
      </c>
      <c r="G85">
        <v>1</v>
      </c>
    </row>
    <row r="86" spans="1:7" x14ac:dyDescent="0.45">
      <c r="A86" s="7">
        <v>71361294</v>
      </c>
      <c r="E86">
        <v>1</v>
      </c>
      <c r="G86">
        <v>1</v>
      </c>
    </row>
    <row r="87" spans="1:7" x14ac:dyDescent="0.45">
      <c r="A87" s="7">
        <v>71647956</v>
      </c>
      <c r="F87">
        <v>1</v>
      </c>
      <c r="G87">
        <v>1</v>
      </c>
    </row>
    <row r="88" spans="1:7" x14ac:dyDescent="0.45">
      <c r="A88" s="7">
        <v>73126383</v>
      </c>
      <c r="F88">
        <v>1</v>
      </c>
      <c r="G88">
        <v>1</v>
      </c>
    </row>
    <row r="89" spans="1:7" x14ac:dyDescent="0.45">
      <c r="A89" s="7">
        <v>79159910</v>
      </c>
      <c r="F89">
        <v>1</v>
      </c>
      <c r="G89">
        <v>1</v>
      </c>
    </row>
    <row r="90" spans="1:7" x14ac:dyDescent="0.45">
      <c r="A90" s="7">
        <v>79238373</v>
      </c>
      <c r="E90">
        <v>1</v>
      </c>
      <c r="G90">
        <v>1</v>
      </c>
    </row>
    <row r="91" spans="1:7" x14ac:dyDescent="0.45">
      <c r="A91" s="7">
        <v>79313096</v>
      </c>
      <c r="F91">
        <v>1</v>
      </c>
      <c r="G91">
        <v>1</v>
      </c>
    </row>
    <row r="92" spans="1:7" x14ac:dyDescent="0.45">
      <c r="A92" s="7">
        <v>79488211</v>
      </c>
      <c r="D92">
        <v>1</v>
      </c>
      <c r="G92">
        <v>1</v>
      </c>
    </row>
    <row r="93" spans="1:7" x14ac:dyDescent="0.45">
      <c r="A93" s="7">
        <v>79517251</v>
      </c>
      <c r="F93">
        <v>1</v>
      </c>
      <c r="G93">
        <v>1</v>
      </c>
    </row>
    <row r="94" spans="1:7" x14ac:dyDescent="0.45">
      <c r="A94" s="7">
        <v>79716674</v>
      </c>
      <c r="B94">
        <v>1</v>
      </c>
      <c r="G94">
        <v>1</v>
      </c>
    </row>
    <row r="95" spans="1:7" x14ac:dyDescent="0.45">
      <c r="A95" s="7">
        <v>79782314</v>
      </c>
      <c r="D95">
        <v>1</v>
      </c>
      <c r="G95">
        <v>1</v>
      </c>
    </row>
    <row r="96" spans="1:7" x14ac:dyDescent="0.45">
      <c r="A96" s="7">
        <v>80826357</v>
      </c>
      <c r="B96">
        <v>1</v>
      </c>
      <c r="G96">
        <v>1</v>
      </c>
    </row>
    <row r="97" spans="1:7" x14ac:dyDescent="0.45">
      <c r="A97" s="7">
        <v>93132641</v>
      </c>
      <c r="F97">
        <v>1</v>
      </c>
      <c r="G97">
        <v>1</v>
      </c>
    </row>
    <row r="98" spans="1:7" x14ac:dyDescent="0.45">
      <c r="A98" s="7">
        <v>93385768</v>
      </c>
      <c r="E98">
        <v>1</v>
      </c>
      <c r="G98">
        <v>1</v>
      </c>
    </row>
    <row r="99" spans="1:7" x14ac:dyDescent="0.45">
      <c r="A99" s="7">
        <v>93453818</v>
      </c>
      <c r="B99">
        <v>1</v>
      </c>
      <c r="G99">
        <v>1</v>
      </c>
    </row>
    <row r="100" spans="1:7" x14ac:dyDescent="0.45">
      <c r="A100" s="7">
        <v>94382398</v>
      </c>
      <c r="F100">
        <v>1</v>
      </c>
      <c r="G100">
        <v>1</v>
      </c>
    </row>
    <row r="101" spans="1:7" x14ac:dyDescent="0.45">
      <c r="A101" s="7">
        <v>98548935</v>
      </c>
      <c r="F101">
        <v>1</v>
      </c>
      <c r="G101">
        <v>1</v>
      </c>
    </row>
    <row r="102" spans="1:7" x14ac:dyDescent="0.45">
      <c r="A102" s="7">
        <v>98647095</v>
      </c>
      <c r="F102">
        <v>1</v>
      </c>
      <c r="G102">
        <v>1</v>
      </c>
    </row>
    <row r="103" spans="1:7" x14ac:dyDescent="0.45">
      <c r="A103" s="7">
        <v>1000224660</v>
      </c>
      <c r="B103">
        <v>1</v>
      </c>
      <c r="G103">
        <v>1</v>
      </c>
    </row>
    <row r="104" spans="1:7" x14ac:dyDescent="0.45">
      <c r="A104" s="7">
        <v>1000330200</v>
      </c>
      <c r="C104">
        <v>1</v>
      </c>
      <c r="G104">
        <v>1</v>
      </c>
    </row>
    <row r="105" spans="1:7" x14ac:dyDescent="0.45">
      <c r="A105" s="7">
        <v>1000987110</v>
      </c>
      <c r="B105">
        <v>1</v>
      </c>
      <c r="G105">
        <v>1</v>
      </c>
    </row>
    <row r="106" spans="1:7" x14ac:dyDescent="0.45">
      <c r="A106" s="7">
        <v>1001870778</v>
      </c>
      <c r="F106">
        <v>1</v>
      </c>
      <c r="G106">
        <v>1</v>
      </c>
    </row>
    <row r="107" spans="1:7" x14ac:dyDescent="0.45">
      <c r="A107" s="7">
        <v>1002208755</v>
      </c>
      <c r="F107">
        <v>1</v>
      </c>
      <c r="G107">
        <v>1</v>
      </c>
    </row>
    <row r="108" spans="1:7" x14ac:dyDescent="0.45">
      <c r="A108" s="7">
        <v>1010223277</v>
      </c>
      <c r="B108">
        <v>1</v>
      </c>
      <c r="G108">
        <v>1</v>
      </c>
    </row>
    <row r="109" spans="1:7" x14ac:dyDescent="0.45">
      <c r="A109" s="7">
        <v>1011081672</v>
      </c>
      <c r="B109">
        <v>1</v>
      </c>
      <c r="G109">
        <v>1</v>
      </c>
    </row>
    <row r="110" spans="1:7" x14ac:dyDescent="0.45">
      <c r="A110" s="7">
        <v>1012445816</v>
      </c>
      <c r="B110">
        <v>1</v>
      </c>
      <c r="G110">
        <v>1</v>
      </c>
    </row>
    <row r="111" spans="1:7" x14ac:dyDescent="0.45">
      <c r="A111" s="7">
        <v>1014185943</v>
      </c>
      <c r="E111">
        <v>1</v>
      </c>
      <c r="G111">
        <v>1</v>
      </c>
    </row>
    <row r="112" spans="1:7" x14ac:dyDescent="0.45">
      <c r="A112" s="7">
        <v>1014260662</v>
      </c>
      <c r="C112">
        <v>1</v>
      </c>
      <c r="G112">
        <v>1</v>
      </c>
    </row>
    <row r="113" spans="1:7" x14ac:dyDescent="0.45">
      <c r="A113" s="7">
        <v>1014287418</v>
      </c>
      <c r="B113">
        <v>1</v>
      </c>
      <c r="G113">
        <v>1</v>
      </c>
    </row>
    <row r="114" spans="1:7" x14ac:dyDescent="0.45">
      <c r="A114" s="7">
        <v>1014308315</v>
      </c>
      <c r="B114">
        <v>1</v>
      </c>
      <c r="G114">
        <v>1</v>
      </c>
    </row>
    <row r="115" spans="1:7" x14ac:dyDescent="0.45">
      <c r="A115" s="7">
        <v>1015396971</v>
      </c>
      <c r="B115">
        <v>1</v>
      </c>
      <c r="G115">
        <v>1</v>
      </c>
    </row>
    <row r="116" spans="1:7" x14ac:dyDescent="0.45">
      <c r="A116" s="7">
        <v>1015474243</v>
      </c>
      <c r="E116">
        <v>1</v>
      </c>
      <c r="G116">
        <v>1</v>
      </c>
    </row>
    <row r="117" spans="1:7" x14ac:dyDescent="0.45">
      <c r="A117" s="7">
        <v>1016101574</v>
      </c>
      <c r="B117">
        <v>1</v>
      </c>
      <c r="G117">
        <v>1</v>
      </c>
    </row>
    <row r="118" spans="1:7" x14ac:dyDescent="0.45">
      <c r="A118" s="7">
        <v>1019024886</v>
      </c>
      <c r="F118">
        <v>1</v>
      </c>
      <c r="G118">
        <v>1</v>
      </c>
    </row>
    <row r="119" spans="1:7" x14ac:dyDescent="0.45">
      <c r="A119" s="7">
        <v>1019083866</v>
      </c>
      <c r="B119">
        <v>1</v>
      </c>
      <c r="G119">
        <v>1</v>
      </c>
    </row>
    <row r="120" spans="1:7" x14ac:dyDescent="0.45">
      <c r="A120" s="7">
        <v>1019098623</v>
      </c>
      <c r="B120">
        <v>1</v>
      </c>
      <c r="G120">
        <v>1</v>
      </c>
    </row>
    <row r="121" spans="1:7" x14ac:dyDescent="0.45">
      <c r="A121" s="7">
        <v>1019101495</v>
      </c>
      <c r="B121">
        <v>1</v>
      </c>
      <c r="G121">
        <v>1</v>
      </c>
    </row>
    <row r="122" spans="1:7" x14ac:dyDescent="0.45">
      <c r="A122" s="7">
        <v>1022399644</v>
      </c>
      <c r="B122">
        <v>1</v>
      </c>
      <c r="G122">
        <v>1</v>
      </c>
    </row>
    <row r="123" spans="1:7" x14ac:dyDescent="0.45">
      <c r="A123" s="7">
        <v>1022972423</v>
      </c>
      <c r="B123">
        <v>1</v>
      </c>
      <c r="G123">
        <v>1</v>
      </c>
    </row>
    <row r="124" spans="1:7" x14ac:dyDescent="0.45">
      <c r="A124" s="7">
        <v>1023932821</v>
      </c>
      <c r="B124">
        <v>1</v>
      </c>
      <c r="G124">
        <v>1</v>
      </c>
    </row>
    <row r="125" spans="1:7" x14ac:dyDescent="0.45">
      <c r="A125" s="7">
        <v>1023951188</v>
      </c>
      <c r="B125">
        <v>1</v>
      </c>
      <c r="G125">
        <v>1</v>
      </c>
    </row>
    <row r="126" spans="1:7" x14ac:dyDescent="0.45">
      <c r="A126" s="7">
        <v>1026301879</v>
      </c>
      <c r="B126">
        <v>1</v>
      </c>
      <c r="G126">
        <v>1</v>
      </c>
    </row>
    <row r="127" spans="1:7" x14ac:dyDescent="0.45">
      <c r="A127" s="7">
        <v>1026557401</v>
      </c>
      <c r="F127">
        <v>1</v>
      </c>
      <c r="G127">
        <v>1</v>
      </c>
    </row>
    <row r="128" spans="1:7" x14ac:dyDescent="0.45">
      <c r="A128" s="7">
        <v>1030527843</v>
      </c>
      <c r="F128">
        <v>1</v>
      </c>
      <c r="G128">
        <v>1</v>
      </c>
    </row>
    <row r="129" spans="1:7" x14ac:dyDescent="0.45">
      <c r="A129" s="7">
        <v>1031153356</v>
      </c>
      <c r="E129">
        <v>1</v>
      </c>
      <c r="G129">
        <v>1</v>
      </c>
    </row>
    <row r="130" spans="1:7" x14ac:dyDescent="0.45">
      <c r="A130" s="7">
        <v>1032391109</v>
      </c>
      <c r="D130">
        <v>1</v>
      </c>
      <c r="G130">
        <v>1</v>
      </c>
    </row>
    <row r="131" spans="1:7" x14ac:dyDescent="0.45">
      <c r="A131" s="7">
        <v>1032483243</v>
      </c>
      <c r="F131">
        <v>1</v>
      </c>
      <c r="G131">
        <v>1</v>
      </c>
    </row>
    <row r="132" spans="1:7" x14ac:dyDescent="0.45">
      <c r="A132" s="7">
        <v>1032496994</v>
      </c>
      <c r="E132">
        <v>1</v>
      </c>
      <c r="G132">
        <v>1</v>
      </c>
    </row>
    <row r="133" spans="1:7" x14ac:dyDescent="0.45">
      <c r="A133" s="7">
        <v>1032501391</v>
      </c>
      <c r="D133">
        <v>1</v>
      </c>
      <c r="G133">
        <v>1</v>
      </c>
    </row>
    <row r="134" spans="1:7" x14ac:dyDescent="0.45">
      <c r="A134" s="7">
        <v>1035830263</v>
      </c>
      <c r="F134">
        <v>1</v>
      </c>
      <c r="G134">
        <v>1</v>
      </c>
    </row>
    <row r="135" spans="1:7" x14ac:dyDescent="0.45">
      <c r="A135" s="7">
        <v>1036604005</v>
      </c>
      <c r="F135">
        <v>1</v>
      </c>
      <c r="G135">
        <v>1</v>
      </c>
    </row>
    <row r="136" spans="1:7" x14ac:dyDescent="0.45">
      <c r="A136" s="7">
        <v>1065563482</v>
      </c>
      <c r="F136">
        <v>1</v>
      </c>
      <c r="G136">
        <v>1</v>
      </c>
    </row>
    <row r="137" spans="1:7" x14ac:dyDescent="0.45">
      <c r="A137" s="7">
        <v>1070016151</v>
      </c>
      <c r="B137">
        <v>1</v>
      </c>
      <c r="G137">
        <v>1</v>
      </c>
    </row>
    <row r="138" spans="1:7" x14ac:dyDescent="0.45">
      <c r="A138" s="7">
        <v>1073244300</v>
      </c>
      <c r="E138">
        <v>1</v>
      </c>
      <c r="G138">
        <v>1</v>
      </c>
    </row>
    <row r="139" spans="1:7" x14ac:dyDescent="0.45">
      <c r="A139" s="7">
        <v>1074128671</v>
      </c>
      <c r="F139">
        <v>1</v>
      </c>
      <c r="G139">
        <v>1</v>
      </c>
    </row>
    <row r="140" spans="1:7" x14ac:dyDescent="0.45">
      <c r="A140" s="7">
        <v>1088324610</v>
      </c>
      <c r="F140">
        <v>1</v>
      </c>
      <c r="G140">
        <v>1</v>
      </c>
    </row>
    <row r="141" spans="1:7" x14ac:dyDescent="0.45">
      <c r="A141" s="7">
        <v>1092386790</v>
      </c>
      <c r="F141">
        <v>1</v>
      </c>
      <c r="G141">
        <v>1</v>
      </c>
    </row>
    <row r="142" spans="1:7" x14ac:dyDescent="0.45">
      <c r="A142" s="7">
        <v>1097890266</v>
      </c>
      <c r="B142">
        <v>1</v>
      </c>
      <c r="G142">
        <v>1</v>
      </c>
    </row>
    <row r="143" spans="1:7" x14ac:dyDescent="0.45">
      <c r="A143" s="7">
        <v>1121820661</v>
      </c>
      <c r="F143">
        <v>1</v>
      </c>
      <c r="G143">
        <v>1</v>
      </c>
    </row>
    <row r="144" spans="1:7" x14ac:dyDescent="0.45">
      <c r="A144" s="7">
        <v>1127226360</v>
      </c>
      <c r="D144">
        <v>1</v>
      </c>
      <c r="G144">
        <v>1</v>
      </c>
    </row>
    <row r="145" spans="1:7" x14ac:dyDescent="0.45">
      <c r="A145" s="7">
        <v>1130618533</v>
      </c>
      <c r="F145">
        <v>1</v>
      </c>
      <c r="G145">
        <v>1</v>
      </c>
    </row>
    <row r="146" spans="1:7" x14ac:dyDescent="0.45">
      <c r="A146" s="7">
        <v>1130654162</v>
      </c>
      <c r="F146">
        <v>1</v>
      </c>
      <c r="G146">
        <v>1</v>
      </c>
    </row>
    <row r="147" spans="1:7" x14ac:dyDescent="0.45">
      <c r="A147" s="7">
        <v>1140871898</v>
      </c>
      <c r="F147">
        <v>1</v>
      </c>
      <c r="G147">
        <v>1</v>
      </c>
    </row>
    <row r="148" spans="1:7" x14ac:dyDescent="0.45">
      <c r="A148" s="7">
        <v>1143369832</v>
      </c>
      <c r="F148">
        <v>1</v>
      </c>
      <c r="G148">
        <v>1</v>
      </c>
    </row>
    <row r="149" spans="1:7" x14ac:dyDescent="0.45">
      <c r="A149" s="7">
        <v>1151955127</v>
      </c>
      <c r="F149">
        <v>1</v>
      </c>
      <c r="G149">
        <v>1</v>
      </c>
    </row>
    <row r="150" spans="1:7" x14ac:dyDescent="0.45">
      <c r="A150" s="7">
        <v>1233692082</v>
      </c>
      <c r="B150">
        <v>1</v>
      </c>
      <c r="G150">
        <v>1</v>
      </c>
    </row>
    <row r="151" spans="1:7" x14ac:dyDescent="0.45">
      <c r="A151" s="7" t="s">
        <v>385</v>
      </c>
      <c r="B151">
        <v>27</v>
      </c>
      <c r="C151">
        <v>2</v>
      </c>
      <c r="D151">
        <v>16</v>
      </c>
      <c r="E151">
        <v>15</v>
      </c>
      <c r="F151">
        <v>79</v>
      </c>
      <c r="G151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lanzamiento</vt:lpstr>
      <vt:lpstr>relaciones</vt:lpstr>
      <vt:lpstr>reporte (27)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2024-10-20T21:40:21Z</dcterms:modified>
</cp:coreProperties>
</file>