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CLUB NINETY SIX\Formatos\"/>
    </mc:Choice>
  </mc:AlternateContent>
  <xr:revisionPtr revIDLastSave="0" documentId="13_ncr:1_{2EE2C2A4-50B2-4F87-AA0E-56C3BC4FBCA3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  <sheet name="Hoja4" sheetId="4" r:id="rId2"/>
    <sheet name="Hoja2" sheetId="2" r:id="rId3"/>
    <sheet name="Hoja3" sheetId="3" r:id="rId4"/>
  </sheets>
  <definedNames>
    <definedName name="_xlnm._FilterDatabase" localSheetId="0" hidden="1">Hoja1!$A$1:$N$1</definedName>
  </definedNames>
  <calcPr calcId="191029" concurrentCalc="0"/>
  <pivotCaches>
    <pivotCache cacheId="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  <author>Blanca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N1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Blanca:</t>
        </r>
        <r>
          <rPr>
            <sz val="9"/>
            <color indexed="81"/>
            <rFont val="Tahoma"/>
            <family val="2"/>
          </rPr>
          <t xml:space="preserve">
N1
N2
N3
N4
N5
N6</t>
        </r>
      </text>
    </comment>
  </commentList>
</comments>
</file>

<file path=xl/sharedStrings.xml><?xml version="1.0" encoding="utf-8"?>
<sst xmlns="http://schemas.openxmlformats.org/spreadsheetml/2006/main" count="1223" uniqueCount="468">
  <si>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</si>
  <si>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</si>
  <si>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</si>
  <si>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</si>
  <si>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</si>
  <si>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</si>
  <si>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</si>
  <si>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</si>
  <si>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</si>
  <si>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</si>
  <si>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</si>
  <si>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</si>
  <si>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</si>
  <si>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</si>
  <si>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DIRECTIVO</t>
  </si>
  <si>
    <t>GERENTE</t>
  </si>
  <si>
    <t>SUPERVISOR</t>
  </si>
  <si>
    <t>ADMINISTRATIVO</t>
  </si>
  <si>
    <t>OPERATIVO</t>
  </si>
  <si>
    <t>CUESTIONARIO ASIGNADO</t>
  </si>
  <si>
    <t>RAÚL</t>
  </si>
  <si>
    <t>DELGADO DE LEÓN</t>
  </si>
  <si>
    <t>rauld@clubninetysix.com</t>
  </si>
  <si>
    <t>TGI INTERNATIONAL</t>
  </si>
  <si>
    <t>RECURSOS HUMANOS</t>
  </si>
  <si>
    <t>DIRECTOR OF TALENT &amp; PROPERTY SERVICES</t>
  </si>
  <si>
    <t>COMITÉ EJECUTIVO</t>
  </si>
  <si>
    <t>JORGE</t>
  </si>
  <si>
    <t>NAVARRO RODRIGUEZ</t>
  </si>
  <si>
    <t>jorgen@clubninetysix.com</t>
  </si>
  <si>
    <t>CONTABILIDAD</t>
  </si>
  <si>
    <t>SR. DIRECTOR OF FINANCE</t>
  </si>
  <si>
    <t>RICARDO</t>
  </si>
  <si>
    <t>LAVERDE GOMEZ</t>
  </si>
  <si>
    <t>ricardol@clubninetysix.com</t>
  </si>
  <si>
    <t>MANTENIMIENTO</t>
  </si>
  <si>
    <t>DIRECTOR DE MANTENIMIENTO Y PROYECTOS ESPECIALES</t>
  </si>
  <si>
    <t>BERTIN</t>
  </si>
  <si>
    <t>GARCIA GIL</t>
  </si>
  <si>
    <t>berting@clubninetysix.com</t>
  </si>
  <si>
    <t>GERENTE DE CONTABILIDAD</t>
  </si>
  <si>
    <t>REBECCA MABELLY</t>
  </si>
  <si>
    <t>AGUILAR ANGULO</t>
  </si>
  <si>
    <t>rebeccaa@clubninetysix.com</t>
  </si>
  <si>
    <t>GERENTE DE ENTRENAMIENTO Y CALIDAD</t>
  </si>
  <si>
    <t>SELENE MARIA DEL SOCORRO</t>
  </si>
  <si>
    <t>MARTINEZ CAMPUZANO</t>
  </si>
  <si>
    <t>selenem@clubninetysix.com</t>
  </si>
  <si>
    <t>CLUB 96</t>
  </si>
  <si>
    <t>ADMINISTRACIÓN</t>
  </si>
  <si>
    <t>ASISTENTE EJECUTIVA AL GERENTE GENERAL</t>
  </si>
  <si>
    <t>ARIANA MAYELA</t>
  </si>
  <si>
    <t>PACHECO SOLANO</t>
  </si>
  <si>
    <t>arianap@clubninetysix.com</t>
  </si>
  <si>
    <t>SERVICIO A MIEMBROS</t>
  </si>
  <si>
    <t>GERENTE DE OPERACIONES</t>
  </si>
  <si>
    <t>KARLA LISSETTE</t>
  </si>
  <si>
    <t>HINOJOSA GARCIA</t>
  </si>
  <si>
    <t>karlah@clubninetysix.com</t>
  </si>
  <si>
    <t>SEGURIDAD</t>
  </si>
  <si>
    <t>GERENTE DE PREVENCIÓN</t>
  </si>
  <si>
    <t>NOEMI</t>
  </si>
  <si>
    <t>MATA CAZARES</t>
  </si>
  <si>
    <t>nmata@clubninetysix.com</t>
  </si>
  <si>
    <t>COMPRAS</t>
  </si>
  <si>
    <t>GERENTE DE COMPRAS</t>
  </si>
  <si>
    <t>IRVING ULISES</t>
  </si>
  <si>
    <t>SALAS SILVA</t>
  </si>
  <si>
    <t>irvings@clubninetysix.com</t>
  </si>
  <si>
    <t>RESTAURANTES</t>
  </si>
  <si>
    <t>GERENTE DE A Y B</t>
  </si>
  <si>
    <t xml:space="preserve">CRISTIAN DAVID </t>
  </si>
  <si>
    <t>LECONA MUÑOZ</t>
  </si>
  <si>
    <t>davidl@clubninetysix.com</t>
  </si>
  <si>
    <t>COCINA</t>
  </si>
  <si>
    <t>CHEF</t>
  </si>
  <si>
    <t>RUBEN</t>
  </si>
  <si>
    <t>VELAZQUEZ MARTINEZ</t>
  </si>
  <si>
    <t>rubenv@clubninetysix.com</t>
  </si>
  <si>
    <t>CONTADOR</t>
  </si>
  <si>
    <t>JAIME</t>
  </si>
  <si>
    <t>GOMEZ DAVALOS</t>
  </si>
  <si>
    <t>CHARTER NINETY-SIX</t>
  </si>
  <si>
    <t>CATAMARAN</t>
  </si>
  <si>
    <t>CAPITAN</t>
  </si>
  <si>
    <t>MANUEL ALBERTO</t>
  </si>
  <si>
    <t>MORALES AVALOS</t>
  </si>
  <si>
    <t>manuelm@clubninetysix.com</t>
  </si>
  <si>
    <t>ASISTENTE DE COMPRAS</t>
  </si>
  <si>
    <t>MARIA IDA NOEMI</t>
  </si>
  <si>
    <t>CASTILLO CASTELAN</t>
  </si>
  <si>
    <t>noemic@clubninetysix.com</t>
  </si>
  <si>
    <t>CONTADORA DE NOMINAS</t>
  </si>
  <si>
    <t>ALINA</t>
  </si>
  <si>
    <t>CONTRERAS QUEVEDO</t>
  </si>
  <si>
    <t>alinac@clubninetysix.com</t>
  </si>
  <si>
    <t>REP. SERVICIO A MIEMBROS</t>
  </si>
  <si>
    <t>JESUS</t>
  </si>
  <si>
    <t>VELAZQUEZ RAMOS</t>
  </si>
  <si>
    <t>ANA KAREN</t>
  </si>
  <si>
    <t>ACUÑA QUEZADA</t>
  </si>
  <si>
    <t>DULCE ARIADNA</t>
  </si>
  <si>
    <t>RODRIGUEZ ANTONIO</t>
  </si>
  <si>
    <t>ariadnar@clubninetysix.com</t>
  </si>
  <si>
    <t>CONTADOR DE CUENTAS POR PAGAR</t>
  </si>
  <si>
    <t>MELISSA MARGARITA</t>
  </si>
  <si>
    <t>RAMOS</t>
  </si>
  <si>
    <t>melissar@clubninetysix.com</t>
  </si>
  <si>
    <t>ASISTENTE DE RECURSOS HUMANOS</t>
  </si>
  <si>
    <t>JOSE ANTONIO</t>
  </si>
  <si>
    <t>CERECER COTA</t>
  </si>
  <si>
    <t>antonioc@clubninetysix.com</t>
  </si>
  <si>
    <t>CONTADOR DE INGRESOS</t>
  </si>
  <si>
    <t>LEONARDO</t>
  </si>
  <si>
    <t>ROBLERO GOMEZ</t>
  </si>
  <si>
    <t>GUARDIA DE SEGURIDAD</t>
  </si>
  <si>
    <t>JUAN JOSE</t>
  </si>
  <si>
    <t>CISNEROS MENDOZA</t>
  </si>
  <si>
    <t>AGENTE DE PREVENCIÓN</t>
  </si>
  <si>
    <t>MARIA MIRTALA</t>
  </si>
  <si>
    <t>ALEMAN RODRIGUEZ</t>
  </si>
  <si>
    <t>DANIEL EDUARDO</t>
  </si>
  <si>
    <t>TAMAYO DE LOS SANTOS</t>
  </si>
  <si>
    <t>GUILLERMO</t>
  </si>
  <si>
    <t>DURAN GAMBOA</t>
  </si>
  <si>
    <t>KENI RAUL</t>
  </si>
  <si>
    <t>CASTREJON BARRIOS</t>
  </si>
  <si>
    <t>GONZALEZ MORAN</t>
  </si>
  <si>
    <t>CUAUHTEMOC</t>
  </si>
  <si>
    <t>HERNANDEZ MARQUEZ</t>
  </si>
  <si>
    <t>EDUARDO</t>
  </si>
  <si>
    <t>BALBUENA HERNANDEZ</t>
  </si>
  <si>
    <t>LAURENCIO</t>
  </si>
  <si>
    <t>laurenciob@clubninetysix.com</t>
  </si>
  <si>
    <t>AUXILIAR DE COMPRAS</t>
  </si>
  <si>
    <t>MENDEZ REYES</t>
  </si>
  <si>
    <t>JOSE LUIS</t>
  </si>
  <si>
    <t>joseluism@clubninetysix.com</t>
  </si>
  <si>
    <t>SUPERVISOR DE COCINA</t>
  </si>
  <si>
    <t>DAVID IGNACIO</t>
  </si>
  <si>
    <t>OSORIO ARREDONDO</t>
  </si>
  <si>
    <t>davido@clubninetysix.com</t>
  </si>
  <si>
    <t>HIGIENE Y LIMPIEZA</t>
  </si>
  <si>
    <t>SUPERVISOR DE OPERACIONES</t>
  </si>
  <si>
    <t>BRENDA LORENA</t>
  </si>
  <si>
    <t>LOPEZ TAMBITO</t>
  </si>
  <si>
    <t>SUPERVISORA ASISTENTE</t>
  </si>
  <si>
    <t xml:space="preserve">ANAY </t>
  </si>
  <si>
    <t>MIRANDA JUAREZ</t>
  </si>
  <si>
    <t>anaym@clubninetysix.com</t>
  </si>
  <si>
    <t>JORGE ALBERTO</t>
  </si>
  <si>
    <t>TOLEDO LOPEZ</t>
  </si>
  <si>
    <t>jorget@clubninetysix.com</t>
  </si>
  <si>
    <t>SUPERVISOR DE MANTENIMIENTO</t>
  </si>
  <si>
    <t>BLANCA DANIELA</t>
  </si>
  <si>
    <t>RUIZ AYON</t>
  </si>
  <si>
    <t>danielar@clubninetysix.com</t>
  </si>
  <si>
    <t>SUPERVISOR DE A Y B</t>
  </si>
  <si>
    <t>RAFAEL FRANCISCO</t>
  </si>
  <si>
    <t>ESQUIVEL HERNANDEZ</t>
  </si>
  <si>
    <t>rafaele@clubninetysix.com</t>
  </si>
  <si>
    <t xml:space="preserve"> CLUB ESPIRITU</t>
  </si>
  <si>
    <t>SUPERVISOR DE CLUB ESPIRITU</t>
  </si>
  <si>
    <t xml:space="preserve">FERNANDO </t>
  </si>
  <si>
    <t>HERNANDEZ LOPEZ</t>
  </si>
  <si>
    <t>fernandoh@clubninetysix.com</t>
  </si>
  <si>
    <t>RAMON</t>
  </si>
  <si>
    <t>ORTIZ RODRIGUEZ</t>
  </si>
  <si>
    <t>ASISTENTE DE LAVANDERIA</t>
  </si>
  <si>
    <t xml:space="preserve">SAUL EDUARDO </t>
  </si>
  <si>
    <t>MUÑOZ VELAZQUEZ</t>
  </si>
  <si>
    <t>MARINERO</t>
  </si>
  <si>
    <t>ADAN</t>
  </si>
  <si>
    <t>LOPEZ VAZQUEZ</t>
  </si>
  <si>
    <t>COCINERO</t>
  </si>
  <si>
    <t>MARGARITA</t>
  </si>
  <si>
    <t>ALVARADO RUEDA</t>
  </si>
  <si>
    <t>GENARO</t>
  </si>
  <si>
    <t>MORAN FERNANDEZ</t>
  </si>
  <si>
    <t>BAR NINETY SIX</t>
  </si>
  <si>
    <t>MESERO</t>
  </si>
  <si>
    <t>MARIO</t>
  </si>
  <si>
    <t>ROMERO OZUNA</t>
  </si>
  <si>
    <t>OPERADOR DEPORTIVO</t>
  </si>
  <si>
    <t>MA. MAYDEL</t>
  </si>
  <si>
    <t>LARA CADENA</t>
  </si>
  <si>
    <t>OCEANO</t>
  </si>
  <si>
    <t>JUAN CARLOS</t>
  </si>
  <si>
    <t>PARRA MORALES</t>
  </si>
  <si>
    <t>STEWARD</t>
  </si>
  <si>
    <t>GERARDO DANIEL</t>
  </si>
  <si>
    <t>MORENO URRUTIA</t>
  </si>
  <si>
    <t>ASISTENTE DE ACTIVIDADES</t>
  </si>
  <si>
    <t>VIRGINIA</t>
  </si>
  <si>
    <t>MARTINEZ PEREZ</t>
  </si>
  <si>
    <t>POOL AND BEACH</t>
  </si>
  <si>
    <t>YAZMIRA</t>
  </si>
  <si>
    <t>SANCHEZ ORTIZ</t>
  </si>
  <si>
    <t>PANADERO A</t>
  </si>
  <si>
    <t>JUAN ALEXI</t>
  </si>
  <si>
    <t>FIERRO RAMIREZ</t>
  </si>
  <si>
    <t>CANTINERO</t>
  </si>
  <si>
    <t>ALEJANDRO</t>
  </si>
  <si>
    <t>BARRIENTOS MARTINEZ</t>
  </si>
  <si>
    <t>TOMA ORDENES</t>
  </si>
  <si>
    <t>VAZQUEZ GUDIÑO</t>
  </si>
  <si>
    <t>DANIEL ALEJANDRO</t>
  </si>
  <si>
    <t>CARDONA GALLEGOS</t>
  </si>
  <si>
    <t>MANTENIMIENTO Y LIMPIEZA</t>
  </si>
  <si>
    <t>TECNICO EN MANTENIMIENTO</t>
  </si>
  <si>
    <t>EDGAR OZIEL</t>
  </si>
  <si>
    <t>MONTALVO BAUTISTA</t>
  </si>
  <si>
    <t>INGRI YESSENIA</t>
  </si>
  <si>
    <t>LOPEZ CUETO</t>
  </si>
  <si>
    <t>ELISA</t>
  </si>
  <si>
    <t>MARTINEZ DE LEON</t>
  </si>
  <si>
    <t>OPERADOR DE AREAS PUBLICAS</t>
  </si>
  <si>
    <t>ALAN</t>
  </si>
  <si>
    <t>REYES CALDERON</t>
  </si>
  <si>
    <t>MARINERO B</t>
  </si>
  <si>
    <t>DAMIAN ISAEL</t>
  </si>
  <si>
    <t>ANGUIANO VALDES</t>
  </si>
  <si>
    <t>MARIA DEL CARMEN</t>
  </si>
  <si>
    <t>OPERADOR DE CLUB DE NIÑOS</t>
  </si>
  <si>
    <t>MAURICIO</t>
  </si>
  <si>
    <t>CARRILLO AGUILAR</t>
  </si>
  <si>
    <t>JOSE EDUARDO</t>
  </si>
  <si>
    <t xml:space="preserve">HERNANDEZ MARTINEZ </t>
  </si>
  <si>
    <t>RECEPCIONISTA</t>
  </si>
  <si>
    <t>ISRAEL JONATHAN</t>
  </si>
  <si>
    <t>SOSA SANABRIA</t>
  </si>
  <si>
    <t>LUIS ANGEL</t>
  </si>
  <si>
    <t>MELO RODRIGUEZ</t>
  </si>
  <si>
    <t>JESSICA</t>
  </si>
  <si>
    <t>ROMAN LUNA</t>
  </si>
  <si>
    <t>ADRIAN</t>
  </si>
  <si>
    <t>VALENTIN CORTEZ</t>
  </si>
  <si>
    <t>PANADERO</t>
  </si>
  <si>
    <t>ANTONIO</t>
  </si>
  <si>
    <t>DOLORES LOPEZ</t>
  </si>
  <si>
    <t>EMMANUEL</t>
  </si>
  <si>
    <t>TRILLO ALBARRAN</t>
  </si>
  <si>
    <t>COCINERO A</t>
  </si>
  <si>
    <t>RENNE</t>
  </si>
  <si>
    <t>TRUJILLO GOMEZ</t>
  </si>
  <si>
    <t>ALEJANDRA</t>
  </si>
  <si>
    <t>CRUZ VELAZQUEZ</t>
  </si>
  <si>
    <t>MARTINEZ LIBERTO</t>
  </si>
  <si>
    <t>LUCIA</t>
  </si>
  <si>
    <t>ZAZUETA FIERROS</t>
  </si>
  <si>
    <t>ANFITRIONA</t>
  </si>
  <si>
    <t>MARIA LARITZA</t>
  </si>
  <si>
    <t>CORDOVA ISLAS</t>
  </si>
  <si>
    <t>CRISTOPHER ANTONIO</t>
  </si>
  <si>
    <t>BARCERNAS CARMONA</t>
  </si>
  <si>
    <t>CELSO</t>
  </si>
  <si>
    <t>RICARDO RAMIREZ</t>
  </si>
  <si>
    <t>SERGIO</t>
  </si>
  <si>
    <t>CEDEÑO GARCIA</t>
  </si>
  <si>
    <t>SAMANTHA ALDONZA</t>
  </si>
  <si>
    <t>ARREDONDO OCHOA</t>
  </si>
  <si>
    <t>AARON ISAI</t>
  </si>
  <si>
    <t>HERRERA MORALES</t>
  </si>
  <si>
    <t>EL MERCADO</t>
  </si>
  <si>
    <t>BARISTA</t>
  </si>
  <si>
    <t>ERICK</t>
  </si>
  <si>
    <t>VILLANUEVA RAMIREZ</t>
  </si>
  <si>
    <t>ANFITRION</t>
  </si>
  <si>
    <t>ABUNDIS CHAVELAS</t>
  </si>
  <si>
    <t>TOALLERO</t>
  </si>
  <si>
    <t>MARISOL</t>
  </si>
  <si>
    <t>ALCALA CABRERA</t>
  </si>
  <si>
    <t>JOEL RAUL</t>
  </si>
  <si>
    <t>MANZANAREZ RAMOS</t>
  </si>
  <si>
    <t>NOHEMI</t>
  </si>
  <si>
    <t>VALLE CALDERON</t>
  </si>
  <si>
    <t>CARLOS ISMAEL</t>
  </si>
  <si>
    <t>VELASCO TORRES</t>
  </si>
  <si>
    <t>ALONSO</t>
  </si>
  <si>
    <t>URAGA ROMERO</t>
  </si>
  <si>
    <t>ADAN ALBERTO</t>
  </si>
  <si>
    <t>CAMACHO LOPEZ</t>
  </si>
  <si>
    <t>CRISTIAN ALBERTO</t>
  </si>
  <si>
    <t>OLIVARES ORTIZ</t>
  </si>
  <si>
    <t>EDITH</t>
  </si>
  <si>
    <t>DA SILVA ARIPEZ</t>
  </si>
  <si>
    <t>KEVIN DIEGO</t>
  </si>
  <si>
    <t>LOPEZ JUAREZ</t>
  </si>
  <si>
    <t>ZURIA SCARLETT</t>
  </si>
  <si>
    <t>GUEREÑA ALFARO</t>
  </si>
  <si>
    <t>BENITO CRISTINO</t>
  </si>
  <si>
    <t>PELAGIO HURTADO</t>
  </si>
  <si>
    <t>PEDRO AARON</t>
  </si>
  <si>
    <t>GONZALEZ OLVERA</t>
  </si>
  <si>
    <t>ALAN JAEL</t>
  </si>
  <si>
    <t>DURAN MEDINA</t>
  </si>
  <si>
    <t>JUAN GILBERTO</t>
  </si>
  <si>
    <t>ROGEL ARIZMENDI</t>
  </si>
  <si>
    <t>RUTH GETZABET</t>
  </si>
  <si>
    <t>TEOPANTITLA LADINO</t>
  </si>
  <si>
    <t>ODAIHT</t>
  </si>
  <si>
    <t>PEREZ MENDEZ</t>
  </si>
  <si>
    <t>GLADIS NALLELI</t>
  </si>
  <si>
    <t>CABALLERO LOPEZ</t>
  </si>
  <si>
    <t>DIANA YAZMIN</t>
  </si>
  <si>
    <t>ARVIZU MADRID</t>
  </si>
  <si>
    <t>CRISTHIAN ALEXA</t>
  </si>
  <si>
    <t>BERNAL OROZCO</t>
  </si>
  <si>
    <t>ERNESTO</t>
  </si>
  <si>
    <t>RODRIGUEZ RAMIREZ</t>
  </si>
  <si>
    <t>FATIMA DE JESUS</t>
  </si>
  <si>
    <t>HERNANDEZ PERALTA</t>
  </si>
  <si>
    <t xml:space="preserve">MANUEL   </t>
  </si>
  <si>
    <t>MORA MEZA</t>
  </si>
  <si>
    <t>HERNANDEZ HERNANDEZ</t>
  </si>
  <si>
    <t>JOSELIN IVONNE</t>
  </si>
  <si>
    <t>GORDILLO DELEON</t>
  </si>
  <si>
    <t>CINTHIA CECILIA</t>
  </si>
  <si>
    <t>SANCHEZ ANDRADE</t>
  </si>
  <si>
    <t>ESTRELLA ANNIKOL</t>
  </si>
  <si>
    <t>BACAB CONTRERAS</t>
  </si>
  <si>
    <t>JESUS PAULINO</t>
  </si>
  <si>
    <t>SERENO CORONA</t>
  </si>
  <si>
    <t>GABRIELA</t>
  </si>
  <si>
    <t>JIMENEZ SANTOS</t>
  </si>
  <si>
    <t>LUIS NOEL</t>
  </si>
  <si>
    <t>FLORES CRUZ</t>
  </si>
  <si>
    <t>DUNIA DALILA</t>
  </si>
  <si>
    <t>CARLOS MUÑOZ</t>
  </si>
  <si>
    <t>SARAI BETZAIDA</t>
  </si>
  <si>
    <t>PEREZ LOPEZ</t>
  </si>
  <si>
    <t>ARMANDO FRANCISCO</t>
  </si>
  <si>
    <t>GARCIA GOMEZ</t>
  </si>
  <si>
    <t>RAUL</t>
  </si>
  <si>
    <t>NIÑO CABRERA</t>
  </si>
  <si>
    <t>EFRAIN DANIEL</t>
  </si>
  <si>
    <t>ORTEGA CASTILLO</t>
  </si>
  <si>
    <t>LUIS EMILIO</t>
  </si>
  <si>
    <t>DE LA BRENA ROMERO</t>
  </si>
  <si>
    <t>IVETH MONTSERRATH</t>
  </si>
  <si>
    <t>WALLE CASTILLO</t>
  </si>
  <si>
    <t>JORGE EMMANUEL</t>
  </si>
  <si>
    <t>ALFONSO MIRANDA</t>
  </si>
  <si>
    <t>CLUB168</t>
  </si>
  <si>
    <t>CLUB177</t>
  </si>
  <si>
    <t>CLUB171</t>
  </si>
  <si>
    <t>CLUB157</t>
  </si>
  <si>
    <t>CLUB216</t>
  </si>
  <si>
    <t>CLUB495</t>
  </si>
  <si>
    <t>CLUB776</t>
  </si>
  <si>
    <t>CLUB822</t>
  </si>
  <si>
    <t>CLUB868</t>
  </si>
  <si>
    <t>CLUB977</t>
  </si>
  <si>
    <t>CLUB1000</t>
  </si>
  <si>
    <t>CLUB99</t>
  </si>
  <si>
    <t>CLUB56</t>
  </si>
  <si>
    <t>CLUB448</t>
  </si>
  <si>
    <t>CLUB670</t>
  </si>
  <si>
    <t>CLUB679</t>
  </si>
  <si>
    <t>CLUB704</t>
  </si>
  <si>
    <t>CLUB773</t>
  </si>
  <si>
    <t>CLUB727</t>
  </si>
  <si>
    <t>CLUB858</t>
  </si>
  <si>
    <t>CLUB255</t>
  </si>
  <si>
    <t>CLUB860</t>
  </si>
  <si>
    <t>CLUB862</t>
  </si>
  <si>
    <t>CLUB866</t>
  </si>
  <si>
    <t>CLUB867</t>
  </si>
  <si>
    <t>CLUB859</t>
  </si>
  <si>
    <t>CLUB865</t>
  </si>
  <si>
    <t>CLUB922</t>
  </si>
  <si>
    <t>CLUB1008</t>
  </si>
  <si>
    <t>CLUB982</t>
  </si>
  <si>
    <t>CLUB65</t>
  </si>
  <si>
    <t>CLUB136</t>
  </si>
  <si>
    <t>CLUB466</t>
  </si>
  <si>
    <t>CLUB716</t>
  </si>
  <si>
    <t>CLUB149</t>
  </si>
  <si>
    <t>CLUB855</t>
  </si>
  <si>
    <t>CLUB938</t>
  </si>
  <si>
    <t>CLUB1011</t>
  </si>
  <si>
    <t>CLUB46</t>
  </si>
  <si>
    <t>CLUB60</t>
  </si>
  <si>
    <t>CLUB59</t>
  </si>
  <si>
    <t>CLUB70</t>
  </si>
  <si>
    <t>CLUB33</t>
  </si>
  <si>
    <t>CLUB100</t>
  </si>
  <si>
    <t>CLUB218</t>
  </si>
  <si>
    <t>CLUB193</t>
  </si>
  <si>
    <t>CLUB192</t>
  </si>
  <si>
    <t>CLUB24</t>
  </si>
  <si>
    <t>CLUB488</t>
  </si>
  <si>
    <t>CLUB571</t>
  </si>
  <si>
    <t>CLUB659</t>
  </si>
  <si>
    <t>CLUB687</t>
  </si>
  <si>
    <t>CLUB709</t>
  </si>
  <si>
    <t>CLUB744</t>
  </si>
  <si>
    <t>CLUB460</t>
  </si>
  <si>
    <t>CLUB766</t>
  </si>
  <si>
    <t>CLUB653</t>
  </si>
  <si>
    <t>CLUB821</t>
  </si>
  <si>
    <t>CLUB836</t>
  </si>
  <si>
    <t>CLUB857</t>
  </si>
  <si>
    <t>CLUB916</t>
  </si>
  <si>
    <t>CLUB899</t>
  </si>
  <si>
    <t>CLUB909</t>
  </si>
  <si>
    <t>CLUB910</t>
  </si>
  <si>
    <t>CLUB917</t>
  </si>
  <si>
    <t>CLUB882</t>
  </si>
  <si>
    <t>CLUB890</t>
  </si>
  <si>
    <t>CLUB892</t>
  </si>
  <si>
    <t>CLUB824</t>
  </si>
  <si>
    <t>CLUB715</t>
  </si>
  <si>
    <t>CLUB889</t>
  </si>
  <si>
    <t>CLUB897</t>
  </si>
  <si>
    <t>CLUB743</t>
  </si>
  <si>
    <t>CLUB779</t>
  </si>
  <si>
    <t>CLUB814</t>
  </si>
  <si>
    <t>CLUB538</t>
  </si>
  <si>
    <t>CLUB878</t>
  </si>
  <si>
    <t>CLUB353</t>
  </si>
  <si>
    <t>CLUB726</t>
  </si>
  <si>
    <t>CLUB755</t>
  </si>
  <si>
    <t>CLUB900</t>
  </si>
  <si>
    <t>CLUB872</t>
  </si>
  <si>
    <t>CLUB877</t>
  </si>
  <si>
    <t>CLUB800</t>
  </si>
  <si>
    <t>CLUB809</t>
  </si>
  <si>
    <t>CLUB924</t>
  </si>
  <si>
    <t>CLUB933</t>
  </si>
  <si>
    <t>CLUB929</t>
  </si>
  <si>
    <t>CLUB721</t>
  </si>
  <si>
    <t>CLUB943</t>
  </si>
  <si>
    <t>CLUB944</t>
  </si>
  <si>
    <t>CLUB945</t>
  </si>
  <si>
    <t>CLUB947</t>
  </si>
  <si>
    <t>CLUB874</t>
  </si>
  <si>
    <t>CLUB951</t>
  </si>
  <si>
    <t>CLUB958</t>
  </si>
  <si>
    <t>CLUB955</t>
  </si>
  <si>
    <t>CLUB969</t>
  </si>
  <si>
    <t>CLUB967</t>
  </si>
  <si>
    <t>CLUB973</t>
  </si>
  <si>
    <t>CLUB972</t>
  </si>
  <si>
    <t>CLUB971</t>
  </si>
  <si>
    <t>CLUB976</t>
  </si>
  <si>
    <t>CLUB979</t>
  </si>
  <si>
    <t>CLUB985</t>
  </si>
  <si>
    <t>CLUB989</t>
  </si>
  <si>
    <t>IVONNE CRISTHEL</t>
  </si>
  <si>
    <t>LAUREANO PEREZ</t>
  </si>
  <si>
    <t>GARROTERO</t>
  </si>
  <si>
    <t>CLUB986</t>
  </si>
  <si>
    <t>CLUB992</t>
  </si>
  <si>
    <t>CLUB995</t>
  </si>
  <si>
    <t>CLUB996</t>
  </si>
  <si>
    <t>CLUB1006</t>
  </si>
  <si>
    <t>CLUB1007</t>
  </si>
  <si>
    <t>CLUB1014</t>
  </si>
  <si>
    <t>CLUB1012</t>
  </si>
  <si>
    <t>CLUB1017</t>
  </si>
  <si>
    <t>CLUB1019</t>
  </si>
  <si>
    <t>CLUB1018</t>
  </si>
  <si>
    <t>RECEPTORA DE MERCANCIAS</t>
  </si>
  <si>
    <t>Etiquetas de fila</t>
  </si>
  <si>
    <t>Total general</t>
  </si>
  <si>
    <t>Cuenta de NO. IDENTIFICACION</t>
  </si>
  <si>
    <t>GTEGRAL2023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</si>
</sst>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6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nca" refreshedDate="45142.681262152779" createdVersion="8" refreshedVersion="8" minRefreshableVersion="3" recordCount="118" xr:uid="{600D1185-49AB-451E-BDB1-F69D98704D5C}">
  <cacheSource type="worksheet">
    <worksheetSource ref="A1:N1048576" sheet="Hoja1"/>
  </cacheSource>
  <cacheFields count="14">
    <cacheField name="TIPO" numFmtId="49">
      <sharedItems containsBlank="1"/>
    </cacheField>
    <cacheField name="NO. IDENTIFICACION" numFmtId="49">
      <sharedItems containsBlank="1"/>
    </cacheField>
    <cacheField name="NOMBRES" numFmtId="49">
      <sharedItems containsBlank="1"/>
    </cacheField>
    <cacheField name="APELLIDOS" numFmtId="49">
      <sharedItems containsBlank="1"/>
    </cacheField>
    <cacheField name="EMAIL" numFmtId="49">
      <sharedItems containsBlank="1"/>
    </cacheField>
    <cacheField name="NOMBRE AGENCIA" numFmtId="49">
      <sharedItems containsBlank="1"/>
    </cacheField>
    <cacheField name="NOMBRE DEPARTAMENTO" numFmtId="49">
      <sharedItems containsBlank="1"/>
    </cacheField>
    <cacheField name="NOMBRE CARGO" numFmtId="49">
      <sharedItems containsBlank="1"/>
    </cacheField>
    <cacheField name="NOMBRE NIVEL JERARQUICO" numFmtId="49">
      <sharedItems containsBlank="1"/>
    </cacheField>
    <cacheField name="NO. IDENTIFICACION JEFE" numFmtId="49">
      <sharedItems containsBlank="1"/>
    </cacheField>
    <cacheField name="PERSONALIZADO 1" numFmtId="49">
      <sharedItems containsNonDate="0" containsString="0" containsBlank="1"/>
    </cacheField>
    <cacheField name="PERSONALIZADO 2" numFmtId="49">
      <sharedItems containsNonDate="0" containsString="0" containsBlank="1"/>
    </cacheField>
    <cacheField name="PERSONALIZADO 3" numFmtId="49">
      <sharedItems containsNonDate="0" containsString="0" containsBlank="1"/>
    </cacheField>
    <cacheField name="CUESTIONARIO ASIGNADO" numFmtId="49">
      <sharedItems containsBlank="1" count="6">
        <s v="DIRECTIVO"/>
        <s v="GERENTE"/>
        <s v="ADMINISTRATIVO"/>
        <s v="SUPERVISOR"/>
        <s v="OPERATIV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s v="COLABORADOR"/>
    <s v="CLUB168"/>
    <s v="RAÚL"/>
    <s v="DELGADO DE LEÓN"/>
    <s v="rauld@clubninetysix.com"/>
    <s v="TGI INTERNATIONAL"/>
    <s v="RECURSOS HUMANOS"/>
    <s v="DIRECTOR OF TALENT &amp; PROPERTY SERVICES"/>
    <s v="COMITÉ EJECUTIVO"/>
    <s v="GTEGRAL 2023"/>
    <m/>
    <m/>
    <m/>
    <x v="0"/>
  </r>
  <r>
    <s v="COLABORADOR"/>
    <s v="CLUB177"/>
    <s v="JORGE"/>
    <s v="NAVARRO RODRIGUEZ"/>
    <s v="jorgen@clubninetysix.com"/>
    <s v="TGI INTERNATIONAL"/>
    <s v="CONTABILIDAD"/>
    <s v="SR. DIRECTOR OF FINANCE"/>
    <s v="COMITÉ EJECUTIVO"/>
    <s v="GTEGRAL 2023"/>
    <m/>
    <m/>
    <m/>
    <x v="0"/>
  </r>
  <r>
    <s v="COLABORADOR"/>
    <s v="CLUB171"/>
    <s v="RICARDO"/>
    <s v="LAVERDE GOMEZ"/>
    <s v="ricardol@clubninetysix.com"/>
    <s v="TGI INTERNATIONAL"/>
    <s v="MANTENIMIENTO"/>
    <s v="DIRECTOR DE MANTENIMIENTO Y PROYECTOS ESPECIALES"/>
    <s v="COMITÉ EJECUTIVO"/>
    <s v="GTEGRAL 2023"/>
    <m/>
    <m/>
    <m/>
    <x v="0"/>
  </r>
  <r>
    <s v="COLABORADOR"/>
    <s v="CLUB157"/>
    <s v="BERTIN"/>
    <s v="GARCIA GIL"/>
    <s v="berting@clubninetysix.com"/>
    <s v="TGI INTERNATIONAL"/>
    <s v="CONTABILIDAD"/>
    <s v="GERENTE DE CONTABILIDAD"/>
    <s v="GERENTE"/>
    <s v="CLUB177"/>
    <m/>
    <m/>
    <m/>
    <x v="1"/>
  </r>
  <r>
    <s v="COLABORADOR"/>
    <s v="CLUB216"/>
    <s v="REBECCA MABELLY"/>
    <s v="AGUILAR ANGULO"/>
    <s v="rebeccaa@clubninetysix.com"/>
    <s v="TGI INTERNATIONAL"/>
    <s v="RECURSOS HUMANOS"/>
    <s v="GERENTE DE ENTRENAMIENTO Y CALIDAD"/>
    <s v="GERENTE"/>
    <s v="CLUB168"/>
    <m/>
    <m/>
    <m/>
    <x v="1"/>
  </r>
  <r>
    <s v="COLABORADOR"/>
    <s v="CLUB495"/>
    <s v="SELENE MARIA DEL SOCORRO"/>
    <s v="MARTINEZ CAMPUZANO"/>
    <s v="selenem@clubninetysix.com"/>
    <s v="CLUB 96"/>
    <s v="ADMINISTRACIÓN"/>
    <s v="ASISTENTE EJECUTIVA AL GERENTE GENERAL"/>
    <s v="GERENTE"/>
    <s v="GTEGRAL 2023"/>
    <m/>
    <m/>
    <m/>
    <x v="1"/>
  </r>
  <r>
    <s v="COLABORADOR"/>
    <s v="CLUB776"/>
    <s v="ARIANA MAYELA"/>
    <s v="PACHECO SOLANO"/>
    <s v="arianap@clubninetysix.com"/>
    <s v="CLUB 96"/>
    <s v="SERVICIO A MIEMBROS"/>
    <s v="GERENTE DE OPERACIONES"/>
    <s v="GERENTE"/>
    <s v="GTEGRAL 2023"/>
    <m/>
    <m/>
    <m/>
    <x v="1"/>
  </r>
  <r>
    <s v="COLABORADOR"/>
    <s v="CLUB822"/>
    <s v="KARLA LISSETTE"/>
    <s v="HINOJOSA GARCIA"/>
    <s v="karlah@clubninetysix.com"/>
    <s v="CLUB 96"/>
    <s v="SEGURIDAD"/>
    <s v="GERENTE DE PREVENCIÓN"/>
    <s v="GERENTE"/>
    <s v="CLUB168"/>
    <m/>
    <m/>
    <m/>
    <x v="1"/>
  </r>
  <r>
    <s v="COLABORADOR"/>
    <s v="CLUB868"/>
    <s v="NOEMI"/>
    <s v="MATA CAZARES"/>
    <s v="nmata@clubninetysix.com"/>
    <s v="TGI INTERNATIONAL"/>
    <s v="COMPRAS"/>
    <s v="GERENTE DE COMPRAS"/>
    <s v="GERENTE"/>
    <s v="CLUB177"/>
    <m/>
    <m/>
    <m/>
    <x v="1"/>
  </r>
  <r>
    <s v="COLABORADOR"/>
    <s v="CLUB977"/>
    <s v="IRVING ULISES"/>
    <s v="SALAS SILVA"/>
    <s v="irvings@clubninetysix.com"/>
    <s v="CLUB 96"/>
    <s v="RESTAURANTES"/>
    <s v="GERENTE DE A Y B"/>
    <s v="GERENTE"/>
    <s v="GTEGRAL 2023"/>
    <m/>
    <m/>
    <m/>
    <x v="1"/>
  </r>
  <r>
    <s v="COLABORADOR"/>
    <s v="CLUB1000"/>
    <s v="CRISTIAN DAVID "/>
    <s v="LECONA MUÑOZ"/>
    <s v="davidl@clubninetysix.com"/>
    <s v="CLUB 96"/>
    <s v="COCINA"/>
    <s v="CHEF"/>
    <s v="GERENTE"/>
    <s v="GTEGRAL 2023"/>
    <m/>
    <m/>
    <m/>
    <x v="1"/>
  </r>
  <r>
    <s v="COLABORADOR"/>
    <s v="CLUB99"/>
    <s v="RUBEN"/>
    <s v="VELAZQUEZ MARTINEZ"/>
    <s v="rubenv@clubninetysix.com"/>
    <s v="TGI INTERNATIONAL"/>
    <s v="CONTABILIDAD"/>
    <s v="CONTADOR"/>
    <s v="ADMINISTRATIVO"/>
    <s v="CLUB177"/>
    <m/>
    <m/>
    <m/>
    <x v="2"/>
  </r>
  <r>
    <s v="COLABORADOR"/>
    <s v="CLUB56"/>
    <s v="JAIME"/>
    <s v="GOMEZ DAVALOS"/>
    <m/>
    <s v="CHARTER NINETY-SIX"/>
    <s v="CATAMARAN"/>
    <s v="CAPITAN"/>
    <s v="ADMINISTRATIVO"/>
    <s v="CLUB776"/>
    <m/>
    <m/>
    <m/>
    <x v="2"/>
  </r>
  <r>
    <s v="COLABORADOR"/>
    <s v="CLUB448"/>
    <s v="MANUEL ALBERTO"/>
    <s v="MORALES AVALOS"/>
    <s v="manuelm@clubninetysix.com"/>
    <s v="TGI INTERNATIONAL"/>
    <s v="COMPRAS"/>
    <s v="ASISTENTE DE COMPRAS"/>
    <s v="ADMINISTRATIVO"/>
    <s v="CLUB868"/>
    <m/>
    <m/>
    <m/>
    <x v="2"/>
  </r>
  <r>
    <s v="COLABORADOR"/>
    <s v="CLUB670"/>
    <s v="MARIA IDA NOEMI"/>
    <s v="CASTILLO CASTELAN"/>
    <s v="noemic@clubninetysix.com"/>
    <s v="TGI INTERNATIONAL"/>
    <s v="CONTABILIDAD"/>
    <s v="CONTADORA DE NOMINAS"/>
    <s v="ADMINISTRATIVO"/>
    <s v="CLUB177"/>
    <m/>
    <m/>
    <m/>
    <x v="2"/>
  </r>
  <r>
    <s v="COLABORADOR"/>
    <s v="CLUB679"/>
    <s v="ALINA"/>
    <s v="CONTRERAS QUEVEDO"/>
    <s v="alinac@clubninetysix.com"/>
    <s v="CLUB 96"/>
    <s v="SERVICIO A MIEMBROS"/>
    <s v="REP. SERVICIO A MIEMBROS"/>
    <s v="ADMINISTRATIVO"/>
    <s v="CLUB776"/>
    <m/>
    <m/>
    <m/>
    <x v="2"/>
  </r>
  <r>
    <s v="COLABORADOR"/>
    <s v="CLUB704"/>
    <s v="JESUS"/>
    <s v="VELAZQUEZ RAMOS"/>
    <m/>
    <s v="CLUB 96"/>
    <s v="SERVICIO A MIEMBROS"/>
    <s v="REP. SERVICIO A MIEMBROS"/>
    <s v="ADMINISTRATIVO"/>
    <s v="CLUB776"/>
    <m/>
    <m/>
    <m/>
    <x v="2"/>
  </r>
  <r>
    <s v="COLABORADOR"/>
    <s v="CLUB773"/>
    <s v="ANA KAREN"/>
    <s v="ACUÑA QUEZADA"/>
    <m/>
    <s v="CLUB 96"/>
    <s v="SERVICIO A MIEMBROS"/>
    <s v="REP. SERVICIO A MIEMBROS"/>
    <s v="ADMINISTRATIVO"/>
    <s v="CLUB776"/>
    <m/>
    <m/>
    <m/>
    <x v="2"/>
  </r>
  <r>
    <s v="COLABORADOR"/>
    <s v="CLUB727"/>
    <s v="DULCE ARIADNA"/>
    <s v="RODRIGUEZ ANTONIO"/>
    <s v="ariadnar@clubninetysix.com"/>
    <s v="TGI INTERNATIONAL"/>
    <s v="CONTABILIDAD"/>
    <s v="CONTADOR DE CUENTAS POR PAGAR"/>
    <s v="ADMINISTRATIVO"/>
    <s v="CLUB177"/>
    <m/>
    <m/>
    <m/>
    <x v="2"/>
  </r>
  <r>
    <s v="COLABORADOR"/>
    <s v="CLUB858"/>
    <s v="MELISSA MARGARITA"/>
    <s v="RAMOS"/>
    <s v="melissar@clubninetysix.com"/>
    <s v="TGI INTERNATIONAL"/>
    <s v="RECURSOS HUMANOS"/>
    <s v="ASISTENTE DE RECURSOS HUMANOS"/>
    <s v="ADMINISTRATIVO"/>
    <s v="CLUB168"/>
    <m/>
    <m/>
    <m/>
    <x v="2"/>
  </r>
  <r>
    <s v="COLABORADOR"/>
    <s v="CLUB255"/>
    <s v="JOSE ANTONIO"/>
    <s v="CERECER COTA"/>
    <s v="antonioc@clubninetysix.com"/>
    <s v="TGI INTERNATIONAL"/>
    <s v="CONTABILIDAD"/>
    <s v="CONTADOR DE INGRESOS"/>
    <s v="ADMINISTRATIVO"/>
    <s v="CLUB177"/>
    <m/>
    <m/>
    <m/>
    <x v="2"/>
  </r>
  <r>
    <s v="COLABORADOR"/>
    <s v="CLUB860"/>
    <s v="LEONARDO"/>
    <s v="ROBLERO GOMEZ"/>
    <m/>
    <s v="CLUB 96"/>
    <s v="SEGURIDAD"/>
    <s v="GUARDIA DE SEGURIDAD"/>
    <s v="ADMINISTRATIVO"/>
    <s v="CLUB822"/>
    <m/>
    <m/>
    <m/>
    <x v="2"/>
  </r>
  <r>
    <s v="COLABORADOR"/>
    <s v="CLUB862"/>
    <s v="JUAN JOSE"/>
    <s v="CISNEROS MENDOZA"/>
    <m/>
    <s v="CLUB 96"/>
    <s v="SEGURIDAD"/>
    <s v="AGENTE DE PREVENCIÓN"/>
    <s v="ADMINISTRATIVO"/>
    <s v="CLUB822"/>
    <m/>
    <m/>
    <m/>
    <x v="2"/>
  </r>
  <r>
    <s v="COLABORADOR"/>
    <s v="CLUB866"/>
    <s v="MARIA MIRTALA"/>
    <s v="ALEMAN RODRIGUEZ"/>
    <m/>
    <s v="CLUB 96"/>
    <s v="SEGURIDAD"/>
    <s v="AGENTE DE PREVENCIÓN"/>
    <s v="ADMINISTRATIVO"/>
    <s v="CLUB822"/>
    <m/>
    <m/>
    <m/>
    <x v="2"/>
  </r>
  <r>
    <s v="COLABORADOR"/>
    <s v="CLUB867"/>
    <s v="DANIEL EDUARDO"/>
    <s v="TAMAYO DE LOS SANTOS"/>
    <m/>
    <s v="CLUB 96"/>
    <s v="SEGURIDAD"/>
    <s v="GUARDIA DE SEGURIDAD"/>
    <s v="ADMINISTRATIVO"/>
    <s v="CLUB822"/>
    <m/>
    <m/>
    <m/>
    <x v="2"/>
  </r>
  <r>
    <s v="COLABORADOR"/>
    <s v="CLUB859"/>
    <s v="GUILLERMO"/>
    <s v="DURAN GAMBOA"/>
    <m/>
    <s v="CLUB 96"/>
    <s v="SEGURIDAD"/>
    <s v="AGENTE DE PREVENCIÓN"/>
    <s v="ADMINISTRATIVO"/>
    <s v="CLUB822"/>
    <m/>
    <m/>
    <m/>
    <x v="2"/>
  </r>
  <r>
    <s v="COLABORADOR"/>
    <s v="CLUB865"/>
    <s v="KENI RAUL"/>
    <s v="CASTREJON BARRIOS"/>
    <m/>
    <s v="CLUB 96"/>
    <s v="SEGURIDAD"/>
    <s v="GUARDIA DE SEGURIDAD"/>
    <s v="ADMINISTRATIVO"/>
    <s v="CLUB822"/>
    <m/>
    <m/>
    <m/>
    <x v="2"/>
  </r>
  <r>
    <s v="COLABORADOR"/>
    <s v="CLUB922"/>
    <s v="CUAUHTEMOC"/>
    <s v="GONZALEZ MORAN"/>
    <m/>
    <s v="CLUB 96"/>
    <s v="SEGURIDAD"/>
    <s v="AGENTE DE PREVENCIÓN"/>
    <s v="ADMINISTRATIVO"/>
    <s v="CLUB822"/>
    <m/>
    <m/>
    <m/>
    <x v="2"/>
  </r>
  <r>
    <s v="COLABORADOR"/>
    <s v="CLUB1008"/>
    <s v="EDUARDO"/>
    <s v="HERNANDEZ MARQUEZ"/>
    <m/>
    <s v="CLUB 96"/>
    <s v="SEGURIDAD"/>
    <s v="AGENTE DE PREVENCIÓN"/>
    <s v="ADMINISTRATIVO"/>
    <s v="CLUB822"/>
    <m/>
    <m/>
    <m/>
    <x v="2"/>
  </r>
  <r>
    <s v="COLABORADOR"/>
    <s v="CLUB982"/>
    <s v="LAURENCIO"/>
    <s v="BALBUENA HERNANDEZ"/>
    <s v="laurenciob@clubninetysix.com"/>
    <s v="TGI INTERNATIONAL"/>
    <s v="COMPRAS"/>
    <s v="AUXILIAR DE COMPRAS"/>
    <s v="ADMINISTRATIVO"/>
    <s v="CLUB868"/>
    <m/>
    <m/>
    <m/>
    <x v="2"/>
  </r>
  <r>
    <s v="COLABORADOR"/>
    <s v="CLUB65"/>
    <s v="JOSE LUIS"/>
    <s v="MENDEZ REYES"/>
    <s v="joseluism@clubninetysix.com"/>
    <s v="CLUB 96"/>
    <s v="COCINA"/>
    <s v="SUPERVISOR DE COCINA"/>
    <s v="SUPERVISOR"/>
    <s v="CLUB1000"/>
    <m/>
    <m/>
    <m/>
    <x v="3"/>
  </r>
  <r>
    <s v="COLABORADOR"/>
    <s v="CLUB136"/>
    <s v="DAVID IGNACIO"/>
    <s v="OSORIO ARREDONDO"/>
    <s v="davido@clubninetysix.com"/>
    <s v="CLUB 96"/>
    <s v="HIGIENE Y LIMPIEZA"/>
    <s v="SUPERVISOR DE OPERACIONES"/>
    <s v="SUPERVISOR"/>
    <s v="CLUB776"/>
    <m/>
    <m/>
    <m/>
    <x v="3"/>
  </r>
  <r>
    <s v="COLABORADOR"/>
    <s v="CLUB466"/>
    <s v="BRENDA LORENA"/>
    <s v="LOPEZ TAMBITO"/>
    <m/>
    <s v="CLUB 96"/>
    <s v="HIGIENE Y LIMPIEZA"/>
    <s v="SUPERVISORA ASISTENTE"/>
    <s v="SUPERVISOR"/>
    <s v="CLUB136"/>
    <m/>
    <m/>
    <m/>
    <x v="3"/>
  </r>
  <r>
    <s v="COLABORADOR"/>
    <s v="CLUB716"/>
    <s v="ANAY "/>
    <s v="MIRANDA JUAREZ"/>
    <s v="anaym@clubninetysix.com"/>
    <s v="CLUB 96"/>
    <s v="COCINA"/>
    <s v="SUPERVISOR DE COCINA"/>
    <s v="SUPERVISOR"/>
    <s v="CLUB1000"/>
    <m/>
    <m/>
    <m/>
    <x v="3"/>
  </r>
  <r>
    <s v="COLABORADOR"/>
    <s v="CLUB149"/>
    <s v="JORGE ALBERTO"/>
    <s v="TOLEDO LOPEZ"/>
    <s v="jorget@clubninetysix.com"/>
    <s v="CLUB 96"/>
    <s v="MANTENIMIENTO"/>
    <s v="SUPERVISOR DE MANTENIMIENTO"/>
    <s v="SUPERVISOR"/>
    <s v="CLUB171"/>
    <m/>
    <m/>
    <m/>
    <x v="3"/>
  </r>
  <r>
    <s v="COLABORADOR"/>
    <s v="CLUB855"/>
    <s v="BLANCA DANIELA"/>
    <s v="RUIZ AYON"/>
    <s v="danielar@clubninetysix.com"/>
    <s v="CLUB 96"/>
    <s v="RESTAURANTES"/>
    <s v="SUPERVISOR DE A Y B"/>
    <s v="SUPERVISOR"/>
    <s v="CLUB977"/>
    <m/>
    <m/>
    <m/>
    <x v="3"/>
  </r>
  <r>
    <s v="COLABORADOR"/>
    <s v="CLUB938"/>
    <s v="RAFAEL FRANCISCO"/>
    <s v="ESQUIVEL HERNANDEZ"/>
    <s v="rafaele@clubninetysix.com"/>
    <s v="TGI INTERNATIONAL"/>
    <s v=" CLUB ESPIRITU"/>
    <s v="SUPERVISOR DE CLUB ESPIRITU"/>
    <s v="SUPERVISOR"/>
    <s v="CLUB776"/>
    <m/>
    <m/>
    <m/>
    <x v="3"/>
  </r>
  <r>
    <s v="COLABORADOR"/>
    <s v="CLUB1011"/>
    <s v="FERNANDO "/>
    <s v="HERNANDEZ LOPEZ"/>
    <s v="fernandoh@clubninetysix.com"/>
    <s v="CLUB 96"/>
    <s v="COCINA"/>
    <s v="SUPERVISOR DE COCINA"/>
    <s v="SUPERVISOR"/>
    <s v="CLUB1000"/>
    <m/>
    <m/>
    <m/>
    <x v="3"/>
  </r>
  <r>
    <s v="COLABORADOR"/>
    <s v="CLUB46"/>
    <s v="RAMON"/>
    <s v="ORTIZ RODRIGUEZ"/>
    <m/>
    <s v="CLUB 96"/>
    <s v="HIGIENE Y LIMPIEZA"/>
    <s v="ASISTENTE DE LAVANDERIA"/>
    <s v="OPERATIVO"/>
    <s v="CLUB136"/>
    <m/>
    <m/>
    <m/>
    <x v="4"/>
  </r>
  <r>
    <s v="COLABORADOR"/>
    <s v="CLUB60"/>
    <s v="SAUL EDUARDO "/>
    <s v="MUÑOZ VELAZQUEZ"/>
    <m/>
    <s v="CLUB 96"/>
    <s v="CATAMARAN"/>
    <s v="MARINERO"/>
    <s v="OPERATIVO"/>
    <s v="CLUB776"/>
    <m/>
    <m/>
    <m/>
    <x v="4"/>
  </r>
  <r>
    <s v="COLABORADOR"/>
    <s v="CLUB59"/>
    <s v="ADAN"/>
    <s v="LOPEZ VAZQUEZ"/>
    <m/>
    <s v="CLUB 96"/>
    <s v="COCINA"/>
    <s v="COCINERO"/>
    <s v="OPERATIVO"/>
    <s v="CLUB1000"/>
    <m/>
    <m/>
    <m/>
    <x v="4"/>
  </r>
  <r>
    <s v="COLABORADOR"/>
    <s v="CLUB70"/>
    <s v="MARGARITA"/>
    <s v="ALVARADO RUEDA"/>
    <m/>
    <s v="CLUB 96"/>
    <s v="COCINA"/>
    <s v="RECEPTORA DE MERCANCIAS"/>
    <s v="OPERATIVO"/>
    <s v="CLUB1000"/>
    <m/>
    <m/>
    <m/>
    <x v="4"/>
  </r>
  <r>
    <s v="COLABORADOR"/>
    <s v="CLUB33"/>
    <s v="GENARO"/>
    <s v="MORAN FERNANDEZ"/>
    <m/>
    <s v="CLUB 96"/>
    <s v="BAR NINETY SIX"/>
    <s v="MESERO"/>
    <s v="OPERATIVO"/>
    <s v="CLUB977"/>
    <m/>
    <m/>
    <m/>
    <x v="4"/>
  </r>
  <r>
    <s v="COLABORADOR"/>
    <s v="CLUB100"/>
    <s v="MARIO"/>
    <s v="ROMERO OZUNA"/>
    <m/>
    <s v="TGI INTERNATIONAL"/>
    <s v=" CLUB ESPIRITU"/>
    <s v="OPERADOR DEPORTIVO"/>
    <s v="OPERATIVO"/>
    <s v="CLUB938"/>
    <m/>
    <m/>
    <m/>
    <x v="4"/>
  </r>
  <r>
    <s v="COLABORADOR"/>
    <s v="CLUB218"/>
    <s v="MA. MAYDEL"/>
    <s v="LARA CADENA"/>
    <m/>
    <s v="CLUB 96"/>
    <s v="OCEANO"/>
    <s v="MESERO"/>
    <s v="OPERATIVO"/>
    <s v="CLUB977"/>
    <m/>
    <m/>
    <m/>
    <x v="4"/>
  </r>
  <r>
    <s v="COLABORADOR"/>
    <s v="CLUB193"/>
    <s v="JUAN CARLOS"/>
    <s v="PARRA MORALES"/>
    <m/>
    <s v="CLUB 96"/>
    <s v="COCINA"/>
    <s v="STEWARD"/>
    <s v="OPERATIVO"/>
    <s v="CLUB1000"/>
    <m/>
    <m/>
    <m/>
    <x v="4"/>
  </r>
  <r>
    <s v="COLABORADOR"/>
    <s v="CLUB192"/>
    <s v="GERARDO DANIEL"/>
    <s v="MORENO URRUTIA"/>
    <m/>
    <s v="CLUB 96"/>
    <s v="SERVICIO A MIEMBROS"/>
    <s v="ASISTENTE DE ACTIVIDADES"/>
    <s v="OPERATIVO"/>
    <s v="CLUB776"/>
    <m/>
    <m/>
    <m/>
    <x v="4"/>
  </r>
  <r>
    <s v="COLABORADOR"/>
    <s v="CLUB24"/>
    <s v="VIRGINIA"/>
    <s v="MARTINEZ PEREZ"/>
    <m/>
    <s v="CLUB 96"/>
    <s v="POOL AND BEACH"/>
    <s v="MESERO"/>
    <s v="OPERATIVO"/>
    <s v="CLUB977"/>
    <m/>
    <m/>
    <m/>
    <x v="4"/>
  </r>
  <r>
    <s v="COLABORADOR"/>
    <s v="CLUB488"/>
    <s v="YAZMIRA"/>
    <s v="SANCHEZ ORTIZ"/>
    <m/>
    <s v="CLUB 96"/>
    <s v="COCINA"/>
    <s v="PANADERO A"/>
    <s v="OPERATIVO"/>
    <s v="CLUB1000"/>
    <m/>
    <m/>
    <m/>
    <x v="4"/>
  </r>
  <r>
    <s v="COLABORADOR"/>
    <s v="CLUB571"/>
    <s v="JUAN ALEXI"/>
    <s v="FIERRO RAMIREZ"/>
    <m/>
    <s v="CLUB 96"/>
    <s v="RESTAURANTES"/>
    <s v="CANTINERO"/>
    <s v="OPERATIVO"/>
    <s v="CLUB977"/>
    <m/>
    <m/>
    <m/>
    <x v="4"/>
  </r>
  <r>
    <s v="COLABORADOR"/>
    <s v="CLUB659"/>
    <s v="ALEJANDRO"/>
    <s v="BARRIENTOS MARTINEZ"/>
    <m/>
    <s v="CLUB 96"/>
    <s v="RESTAURANTES"/>
    <s v="TOMA ORDENES"/>
    <s v="OPERATIVO"/>
    <s v="CLUB977"/>
    <m/>
    <m/>
    <m/>
    <x v="4"/>
  </r>
  <r>
    <s v="COLABORADOR"/>
    <s v="CLUB687"/>
    <s v="RICARDO"/>
    <s v="VAZQUEZ GUDIÑO"/>
    <m/>
    <s v="CLUB 96"/>
    <s v="OCEANO"/>
    <s v="MESERO"/>
    <s v="OPERATIVO"/>
    <s v="CLUB977"/>
    <m/>
    <m/>
    <m/>
    <x v="4"/>
  </r>
  <r>
    <s v="COLABORADOR"/>
    <s v="CLUB709"/>
    <s v="DANIEL ALEJANDRO"/>
    <s v="CARDONA GALLEGOS"/>
    <m/>
    <s v="CLUB 96"/>
    <s v="MANTENIMIENTO Y LIMPIEZA"/>
    <s v="TECNICO EN MANTENIMIENTO"/>
    <s v="OPERATIVO"/>
    <s v="CLUB171"/>
    <m/>
    <m/>
    <m/>
    <x v="4"/>
  </r>
  <r>
    <s v="COLABORADOR"/>
    <s v="CLUB744"/>
    <s v="EDGAR OZIEL"/>
    <s v="MONTALVO BAUTISTA"/>
    <m/>
    <s v="CLUB 96"/>
    <s v="POOL AND BEACH"/>
    <s v="MESERO"/>
    <s v="OPERATIVO"/>
    <s v="CLUB977"/>
    <m/>
    <m/>
    <m/>
    <x v="4"/>
  </r>
  <r>
    <s v="COLABORADOR"/>
    <s v="CLUB460"/>
    <s v="INGRI YESSENIA"/>
    <s v="LOPEZ CUETO"/>
    <m/>
    <s v="CLUB 96"/>
    <s v="SERVICIO A MIEMBROS"/>
    <s v="ASISTENTE DE ACTIVIDADES"/>
    <s v="OPERATIVO"/>
    <s v="CLUB776"/>
    <m/>
    <m/>
    <m/>
    <x v="4"/>
  </r>
  <r>
    <s v="COLABORADOR"/>
    <s v="CLUB766"/>
    <s v="ELISA"/>
    <s v="MARTINEZ DE LEON"/>
    <m/>
    <s v="TGI INTERNATIONAL"/>
    <s v=" CLUB ESPIRITU"/>
    <s v="OPERADOR DE AREAS PUBLICAS"/>
    <s v="OPERATIVO"/>
    <s v="CLUB938"/>
    <m/>
    <m/>
    <m/>
    <x v="4"/>
  </r>
  <r>
    <s v="COLABORADOR"/>
    <s v="CLUB653"/>
    <s v="ALAN"/>
    <s v="REYES CALDERON"/>
    <m/>
    <s v="CHARTER NINETY-SIX"/>
    <s v="CATAMARAN"/>
    <s v="MARINERO B"/>
    <s v="OPERATIVO"/>
    <s v="CLUB776"/>
    <m/>
    <m/>
    <m/>
    <x v="4"/>
  </r>
  <r>
    <s v="COLABORADOR"/>
    <s v="CLUB821"/>
    <s v="DAMIAN ISAEL"/>
    <s v="ANGUIANO VALDES"/>
    <m/>
    <s v="CLUB 96"/>
    <s v="MANTENIMIENTO Y LIMPIEZA"/>
    <s v="TECNICO EN MANTENIMIENTO"/>
    <s v="OPERATIVO"/>
    <s v="CLUB171"/>
    <m/>
    <m/>
    <m/>
    <x v="4"/>
  </r>
  <r>
    <s v="COLABORADOR"/>
    <s v="CLUB836"/>
    <s v="MARIA DEL CARMEN"/>
    <s v="ACUÑA QUEZADA"/>
    <m/>
    <s v="CLUB 96"/>
    <s v="SERVICIO A MIEMBROS"/>
    <s v="OPERADOR DE CLUB DE NIÑOS"/>
    <s v="OPERATIVO"/>
    <s v="CLUB776"/>
    <m/>
    <m/>
    <m/>
    <x v="4"/>
  </r>
  <r>
    <s v="COLABORADOR"/>
    <s v="CLUB857"/>
    <s v="MAURICIO"/>
    <s v="CARRILLO AGUILAR"/>
    <m/>
    <s v="TGI INTERNATIONAL"/>
    <s v=" CLUB ESPIRITU"/>
    <s v="TECNICO EN MANTENIMIENTO"/>
    <s v="OPERATIVO"/>
    <s v="CLUB938"/>
    <m/>
    <m/>
    <m/>
    <x v="4"/>
  </r>
  <r>
    <s v="COLABORADOR"/>
    <s v="CLUB916"/>
    <s v="JOSE EDUARDO"/>
    <s v="HERNANDEZ MARTINEZ "/>
    <m/>
    <s v="TGI INTERNATIONAL"/>
    <s v=" CLUB ESPIRITU"/>
    <s v="RECEPCIONISTA"/>
    <s v="OPERATIVO"/>
    <s v="CLUB938"/>
    <m/>
    <m/>
    <m/>
    <x v="4"/>
  </r>
  <r>
    <s v="COLABORADOR"/>
    <s v="CLUB899"/>
    <s v="ISRAEL JONATHAN"/>
    <s v="SOSA SANABRIA"/>
    <m/>
    <s v="CLUB 96"/>
    <s v="COCINA"/>
    <s v="COCINERO"/>
    <s v="OPERATIVO"/>
    <s v="CLUB1000"/>
    <m/>
    <m/>
    <m/>
    <x v="4"/>
  </r>
  <r>
    <s v="COLABORADOR"/>
    <s v="CLUB909"/>
    <s v="LUIS ANGEL"/>
    <s v="MELO RODRIGUEZ"/>
    <m/>
    <s v="CLUB 96"/>
    <s v="COCINA"/>
    <s v="COCINERO"/>
    <s v="OPERATIVO"/>
    <s v="CLUB1000"/>
    <m/>
    <m/>
    <m/>
    <x v="4"/>
  </r>
  <r>
    <s v="COLABORADOR"/>
    <s v="CLUB910"/>
    <s v="JESSICA"/>
    <s v="ROMAN LUNA"/>
    <m/>
    <s v="CLUB 96"/>
    <s v="COCINA"/>
    <s v="COCINERO"/>
    <s v="OPERATIVO"/>
    <s v="CLUB1000"/>
    <m/>
    <m/>
    <m/>
    <x v="4"/>
  </r>
  <r>
    <s v="COLABORADOR"/>
    <s v="CLUB917"/>
    <s v="ADRIAN"/>
    <s v="VALENTIN CORTEZ"/>
    <m/>
    <s v="CLUB 96"/>
    <s v="COCINA"/>
    <s v="PANADERO"/>
    <s v="OPERATIVO"/>
    <s v="CLUB1000"/>
    <m/>
    <m/>
    <m/>
    <x v="4"/>
  </r>
  <r>
    <s v="COLABORADOR"/>
    <s v="CLUB882"/>
    <s v="ANTONIO"/>
    <s v="DOLORES LOPEZ"/>
    <m/>
    <s v="CLUB 96"/>
    <s v="COCINA"/>
    <s v="COCINERO"/>
    <s v="OPERATIVO"/>
    <s v="CLUB1000"/>
    <m/>
    <m/>
    <m/>
    <x v="4"/>
  </r>
  <r>
    <s v="COLABORADOR"/>
    <s v="CLUB890"/>
    <s v="EMMANUEL"/>
    <s v="TRILLO ALBARRAN"/>
    <m/>
    <s v="CLUB 96"/>
    <s v="COCINA"/>
    <s v="COCINERO A"/>
    <s v="OPERATIVO"/>
    <s v="CLUB1000"/>
    <m/>
    <m/>
    <m/>
    <x v="4"/>
  </r>
  <r>
    <s v="COLABORADOR"/>
    <s v="CLUB892"/>
    <s v="RENNE"/>
    <s v="TRUJILLO GOMEZ"/>
    <m/>
    <s v="CLUB 96"/>
    <s v="COCINA"/>
    <s v="COCINERO A"/>
    <s v="OPERATIVO"/>
    <s v="CLUB1000"/>
    <m/>
    <m/>
    <m/>
    <x v="4"/>
  </r>
  <r>
    <s v="COLABORADOR"/>
    <s v="CLUB824"/>
    <s v="ALEJANDRA"/>
    <s v="CRUZ VELAZQUEZ"/>
    <m/>
    <s v="CLUB 96"/>
    <s v="COCINA"/>
    <s v="STEWARD"/>
    <s v="OPERATIVO"/>
    <s v="CLUB1000"/>
    <m/>
    <m/>
    <m/>
    <x v="4"/>
  </r>
  <r>
    <s v="COLABORADOR"/>
    <s v="CLUB715"/>
    <s v="FERNANDO "/>
    <s v="MARTINEZ LIBERTO"/>
    <m/>
    <s v="CLUB 96"/>
    <s v="RESTAURANTES"/>
    <s v="MESERO"/>
    <s v="OPERATIVO"/>
    <s v="CLUB977"/>
    <m/>
    <m/>
    <m/>
    <x v="4"/>
  </r>
  <r>
    <s v="COLABORADOR"/>
    <s v="CLUB889"/>
    <s v="LUCIA"/>
    <s v="ZAZUETA FIERROS"/>
    <m/>
    <s v="CLUB 96"/>
    <s v="RESTAURANTES"/>
    <s v="ANFITRIONA"/>
    <s v="OPERATIVO"/>
    <s v="CLUB977"/>
    <m/>
    <m/>
    <m/>
    <x v="4"/>
  </r>
  <r>
    <s v="COLABORADOR"/>
    <s v="CLUB897"/>
    <s v="MARIA LARITZA"/>
    <s v="CORDOVA ISLAS"/>
    <m/>
    <s v="CLUB 96"/>
    <s v="RESTAURANTES"/>
    <s v="ANFITRIONA"/>
    <s v="OPERATIVO"/>
    <s v="CLUB977"/>
    <m/>
    <m/>
    <m/>
    <x v="4"/>
  </r>
  <r>
    <s v="COLABORADOR"/>
    <s v="CLUB743"/>
    <s v="CRISTOPHER ANTONIO"/>
    <s v="BARCERNAS CARMONA"/>
    <m/>
    <s v="CLUB 96"/>
    <s v="OCEANO"/>
    <s v="CANTINERO"/>
    <s v="OPERATIVO"/>
    <s v="CLUB977"/>
    <m/>
    <m/>
    <m/>
    <x v="4"/>
  </r>
  <r>
    <s v="COLABORADOR"/>
    <s v="CLUB779"/>
    <s v="CELSO"/>
    <s v="RICARDO RAMIREZ"/>
    <m/>
    <s v="CLUB 96"/>
    <s v="OCEANO"/>
    <s v="MESERO"/>
    <s v="OPERATIVO"/>
    <s v="CLUB977"/>
    <m/>
    <m/>
    <m/>
    <x v="4"/>
  </r>
  <r>
    <s v="COLABORADOR"/>
    <s v="CLUB814"/>
    <s v="SERGIO"/>
    <s v="CEDEÑO GARCIA"/>
    <m/>
    <s v="CLUB 96"/>
    <s v="OCEANO"/>
    <s v="MESERO"/>
    <s v="OPERATIVO"/>
    <s v="CLUB977"/>
    <m/>
    <m/>
    <m/>
    <x v="4"/>
  </r>
  <r>
    <s v="COLABORADOR"/>
    <s v="CLUB538"/>
    <s v="SAMANTHA ALDONZA"/>
    <s v="ARREDONDO OCHOA"/>
    <m/>
    <s v="CLUB 96"/>
    <s v="OCEANO"/>
    <s v="CANTINERO"/>
    <s v="OPERATIVO"/>
    <s v="CLUB977"/>
    <m/>
    <m/>
    <m/>
    <x v="4"/>
  </r>
  <r>
    <s v="COLABORADOR"/>
    <s v="CLUB878"/>
    <s v="AARON ISAI"/>
    <s v="HERRERA MORALES"/>
    <m/>
    <s v="CLUB 96"/>
    <s v="EL MERCADO"/>
    <s v="BARISTA"/>
    <s v="OPERATIVO"/>
    <s v="CLUB977"/>
    <m/>
    <m/>
    <m/>
    <x v="4"/>
  </r>
  <r>
    <s v="COLABORADOR"/>
    <s v="CLUB353"/>
    <s v="ERICK"/>
    <s v="VILLANUEVA RAMIREZ"/>
    <m/>
    <s v="CLUB 96"/>
    <s v="SERVICIO A MIEMBROS"/>
    <s v="ANFITRION"/>
    <s v="OPERATIVO"/>
    <s v="CLUB776"/>
    <m/>
    <m/>
    <m/>
    <x v="4"/>
  </r>
  <r>
    <s v="COLABORADOR"/>
    <s v="CLUB726"/>
    <s v="JOSE LUIS"/>
    <s v="ABUNDIS CHAVELAS"/>
    <m/>
    <s v="CLUB 96"/>
    <s v="SERVICIO A MIEMBROS"/>
    <s v="TOALLERO"/>
    <s v="OPERATIVO"/>
    <s v="CLUB776"/>
    <m/>
    <m/>
    <m/>
    <x v="4"/>
  </r>
  <r>
    <s v="COLABORADOR"/>
    <s v="CLUB755"/>
    <s v="MARISOL"/>
    <s v="ALCALA CABRERA"/>
    <m/>
    <s v="CLUB 96"/>
    <s v="SERVICIO A MIEMBROS"/>
    <s v="TOALLERO"/>
    <s v="OPERATIVO"/>
    <s v="CLUB776"/>
    <m/>
    <m/>
    <m/>
    <x v="4"/>
  </r>
  <r>
    <s v="COLABORADOR"/>
    <s v="CLUB900"/>
    <s v="JOEL RAUL"/>
    <s v="MANZANAREZ RAMOS"/>
    <m/>
    <s v="CLUB 96"/>
    <s v="SERVICIO A MIEMBROS"/>
    <s v="TOALLERO"/>
    <s v="OPERATIVO"/>
    <s v="CLUB776"/>
    <m/>
    <m/>
    <m/>
    <x v="4"/>
  </r>
  <r>
    <s v="COLABORADOR"/>
    <s v="CLUB872"/>
    <s v="NOHEMI"/>
    <s v="VALLE CALDERON"/>
    <m/>
    <s v="CLUB 96"/>
    <s v="SERVICIO A MIEMBROS"/>
    <s v="OPERADOR DE CLUB DE NIÑOS"/>
    <s v="OPERATIVO"/>
    <s v="CLUB776"/>
    <m/>
    <m/>
    <m/>
    <x v="4"/>
  </r>
  <r>
    <s v="COLABORADOR"/>
    <s v="CLUB877"/>
    <s v="CARLOS ISMAEL"/>
    <s v="VELASCO TORRES"/>
    <m/>
    <s v="CLUB 96"/>
    <s v="SERVICIO A MIEMBROS"/>
    <s v="TOALLERO"/>
    <s v="OPERATIVO"/>
    <s v="CLUB776"/>
    <m/>
    <m/>
    <m/>
    <x v="4"/>
  </r>
  <r>
    <s v="COLABORADOR"/>
    <s v="CLUB800"/>
    <s v="ALONSO"/>
    <s v="URAGA ROMERO"/>
    <m/>
    <s v="CLUB 96"/>
    <s v="SERVICIO A MIEMBROS"/>
    <s v="ASISTENTE DE ACTIVIDADES"/>
    <s v="OPERATIVO"/>
    <s v="CLUB776"/>
    <m/>
    <m/>
    <m/>
    <x v="4"/>
  </r>
  <r>
    <s v="COLABORADOR"/>
    <s v="CLUB809"/>
    <s v="ADAN ALBERTO"/>
    <s v="CAMACHO LOPEZ"/>
    <m/>
    <s v="CLUB 96"/>
    <s v="SERVICIO A MIEMBROS"/>
    <s v="ANFITRION"/>
    <s v="OPERATIVO"/>
    <s v="CLUB776"/>
    <m/>
    <m/>
    <m/>
    <x v="4"/>
  </r>
  <r>
    <s v="COLABORADOR"/>
    <s v="CLUB924"/>
    <s v="CRISTIAN ALBERTO"/>
    <s v="OLIVARES ORTIZ"/>
    <m/>
    <s v="CLUB 96"/>
    <s v="COCINA"/>
    <s v="STEWARD"/>
    <s v="OPERATIVO"/>
    <s v="CLUB1000"/>
    <m/>
    <m/>
    <m/>
    <x v="4"/>
  </r>
  <r>
    <s v="COLABORADOR"/>
    <s v="CLUB933"/>
    <s v="EDITH"/>
    <s v="DA SILVA ARIPEZ"/>
    <m/>
    <s v="CLUB 96"/>
    <s v="COCINA"/>
    <s v="COCINERO"/>
    <s v="OPERATIVO"/>
    <s v="CLUB1000"/>
    <m/>
    <m/>
    <m/>
    <x v="4"/>
  </r>
  <r>
    <s v="COLABORADOR"/>
    <s v="CLUB929"/>
    <s v="KEVIN DIEGO"/>
    <s v="LOPEZ JUAREZ"/>
    <m/>
    <s v="CLUB 96"/>
    <s v="RESTAURANTES"/>
    <s v="TOMA ORDENES"/>
    <s v="OPERATIVO"/>
    <s v="CLUB977"/>
    <m/>
    <m/>
    <m/>
    <x v="4"/>
  </r>
  <r>
    <s v="COLABORADOR"/>
    <s v="CLUB721"/>
    <s v="ZURIA SCARLETT"/>
    <s v="GUEREÑA ALFARO"/>
    <m/>
    <s v="TGI INTERNATIONAL"/>
    <s v=" CLUB ESPIRITU"/>
    <s v="RECEPCIONISTA"/>
    <s v="OPERATIVO"/>
    <s v="CLUB938"/>
    <m/>
    <m/>
    <m/>
    <x v="4"/>
  </r>
  <r>
    <s v="COLABORADOR"/>
    <s v="CLUB943"/>
    <s v="BENITO CRISTINO"/>
    <s v="PELAGIO HURTADO"/>
    <m/>
    <s v="CLUB 96"/>
    <s v="HIGIENE Y LIMPIEZA"/>
    <s v="OPERADOR DE AREAS PUBLICAS"/>
    <s v="OPERATIVO"/>
    <s v="CLUB136"/>
    <m/>
    <m/>
    <m/>
    <x v="4"/>
  </r>
  <r>
    <s v="COLABORADOR"/>
    <s v="CLUB944"/>
    <s v="PEDRO AARON"/>
    <s v="GONZALEZ OLVERA"/>
    <m/>
    <s v="CLUB 96"/>
    <s v="OCEANO"/>
    <s v="MESERO"/>
    <s v="OPERATIVO"/>
    <s v="CLUB977"/>
    <m/>
    <m/>
    <m/>
    <x v="4"/>
  </r>
  <r>
    <s v="COLABORADOR"/>
    <s v="CLUB945"/>
    <s v="ALAN JAEL"/>
    <s v="DURAN MEDINA"/>
    <m/>
    <s v="CLUB 96"/>
    <s v="OCEANO"/>
    <s v="MESERO"/>
    <s v="OPERATIVO"/>
    <s v="CLUB977"/>
    <m/>
    <m/>
    <m/>
    <x v="4"/>
  </r>
  <r>
    <s v="COLABORADOR"/>
    <s v="CLUB947"/>
    <s v="JUAN GILBERTO"/>
    <s v="ROGEL ARIZMENDI"/>
    <m/>
    <s v="CLUB 96"/>
    <s v="HIGIENE Y LIMPIEZA"/>
    <s v="OPERADOR DE AREAS PUBLICAS"/>
    <s v="OPERATIVO"/>
    <s v="CLUB136"/>
    <m/>
    <m/>
    <m/>
    <x v="4"/>
  </r>
  <r>
    <s v="COLABORADOR"/>
    <s v="CLUB874"/>
    <s v="RUTH GETZABET"/>
    <s v="TEOPANTITLA LADINO"/>
    <m/>
    <s v="CLUB 96"/>
    <s v="COCINA"/>
    <s v="COCINERO"/>
    <s v="OPERATIVO"/>
    <s v="CLUB1000"/>
    <m/>
    <m/>
    <m/>
    <x v="4"/>
  </r>
  <r>
    <s v="COLABORADOR"/>
    <s v="CLUB951"/>
    <s v="ODAIHT"/>
    <s v="PEREZ MENDEZ"/>
    <m/>
    <s v="CLUB 96"/>
    <s v="COCINA"/>
    <s v="STEWARD"/>
    <s v="OPERATIVO"/>
    <s v="CLUB1000"/>
    <m/>
    <m/>
    <m/>
    <x v="4"/>
  </r>
  <r>
    <s v="COLABORADOR"/>
    <s v="CLUB958"/>
    <s v="GLADIS NALLELI"/>
    <s v="CABALLERO LOPEZ"/>
    <m/>
    <s v="CLUB 96"/>
    <s v="HIGIENE Y LIMPIEZA"/>
    <s v="OPERADOR DE AREAS PUBLICAS"/>
    <s v="OPERATIVO"/>
    <s v="CLUB136"/>
    <m/>
    <m/>
    <m/>
    <x v="4"/>
  </r>
  <r>
    <s v="COLABORADOR"/>
    <s v="CLUB955"/>
    <s v="DIANA YAZMIN"/>
    <s v="ARVIZU MADRID"/>
    <m/>
    <s v="CLUB 96"/>
    <s v="BAR NINETY SIX"/>
    <s v="MESERO"/>
    <s v="OPERATIVO"/>
    <s v="CLUB977"/>
    <m/>
    <m/>
    <m/>
    <x v="4"/>
  </r>
  <r>
    <s v="COLABORADOR"/>
    <s v="CLUB969"/>
    <s v="CRISTHIAN ALEXA"/>
    <s v="BERNAL OROZCO"/>
    <m/>
    <s v="CLUB 96"/>
    <s v="HIGIENE Y LIMPIEZA"/>
    <s v="OPERADOR DE AREAS PUBLICAS"/>
    <s v="OPERATIVO"/>
    <s v="CLUB136"/>
    <m/>
    <m/>
    <m/>
    <x v="4"/>
  </r>
  <r>
    <s v="COLABORADOR"/>
    <s v="CLUB967"/>
    <s v="ERNESTO"/>
    <s v="RODRIGUEZ RAMIREZ"/>
    <m/>
    <s v="CLUB 96"/>
    <s v="OCEANO"/>
    <s v="MESERO"/>
    <s v="OPERATIVO"/>
    <s v="CLUB977"/>
    <m/>
    <m/>
    <m/>
    <x v="4"/>
  </r>
  <r>
    <s v="COLABORADOR"/>
    <s v="CLUB973"/>
    <s v="FATIMA DE JESUS"/>
    <s v="HERNANDEZ PERALTA"/>
    <m/>
    <s v="CLUB 96"/>
    <s v="RESTAURANTES"/>
    <s v="CANTINERO"/>
    <s v="OPERATIVO"/>
    <s v="CLUB977"/>
    <m/>
    <m/>
    <m/>
    <x v="4"/>
  </r>
  <r>
    <s v="COLABORADOR"/>
    <s v="CLUB972"/>
    <s v="MANUEL   "/>
    <s v="MORA MEZA"/>
    <m/>
    <s v="CLUB 96"/>
    <s v="OCEANO"/>
    <s v="CANTINERO"/>
    <s v="OPERATIVO"/>
    <s v="CLUB977"/>
    <m/>
    <m/>
    <m/>
    <x v="4"/>
  </r>
  <r>
    <s v="COLABORADOR"/>
    <s v="CLUB971"/>
    <s v="JESUS"/>
    <s v="HERNANDEZ HERNANDEZ"/>
    <m/>
    <s v="CLUB 96"/>
    <s v="EL MERCADO"/>
    <s v="BARISTA"/>
    <s v="OPERATIVO"/>
    <s v="CLUB977"/>
    <m/>
    <m/>
    <m/>
    <x v="4"/>
  </r>
  <r>
    <s v="COLABORADOR"/>
    <s v="CLUB976"/>
    <s v="JOSELIN IVONNE"/>
    <s v="GORDILLO DELEON"/>
    <m/>
    <s v="CLUB 96"/>
    <s v="COCINA"/>
    <s v="COCINERO"/>
    <s v="OPERATIVO"/>
    <s v="CLUB1000"/>
    <m/>
    <m/>
    <m/>
    <x v="4"/>
  </r>
  <r>
    <s v="COLABORADOR"/>
    <s v="CLUB979"/>
    <s v="CINTHIA CECILIA"/>
    <s v="SANCHEZ ANDRADE"/>
    <m/>
    <s v="CLUB 96"/>
    <s v="OCEANO"/>
    <s v="MESERO"/>
    <s v="OPERATIVO"/>
    <s v="CLUB977"/>
    <m/>
    <m/>
    <m/>
    <x v="4"/>
  </r>
  <r>
    <s v="COLABORADOR"/>
    <s v="CLUB985"/>
    <s v="ESTRELLA ANNIKOL"/>
    <s v="BACAB CONTRERAS"/>
    <m/>
    <s v="CLUB 96"/>
    <s v="EL MERCADO"/>
    <s v="BARISTA"/>
    <s v="OPERATIVO"/>
    <s v="CLUB977"/>
    <m/>
    <m/>
    <m/>
    <x v="4"/>
  </r>
  <r>
    <s v="COLABORADOR"/>
    <s v="CLUB989"/>
    <s v="IVONNE CRISTHEL"/>
    <s v="LAUREANO PEREZ"/>
    <m/>
    <s v="CLUB 96"/>
    <s v="RESTAURANTES"/>
    <s v="GARROTERO"/>
    <s v="OPERATIVO"/>
    <s v="CLUB977"/>
    <m/>
    <m/>
    <m/>
    <x v="4"/>
  </r>
  <r>
    <s v="COLABORADOR"/>
    <s v="CLUB986"/>
    <s v="JESUS PAULINO"/>
    <s v="SERENO CORONA"/>
    <m/>
    <s v="CLUB 96"/>
    <s v="HIGIENE Y LIMPIEZA"/>
    <s v="OPERADOR DE AREAS PUBLICAS"/>
    <s v="OPERATIVO"/>
    <s v="CLUB136"/>
    <m/>
    <m/>
    <m/>
    <x v="4"/>
  </r>
  <r>
    <s v="COLABORADOR"/>
    <s v="CLUB992"/>
    <s v="GABRIELA"/>
    <s v="JIMENEZ SANTOS"/>
    <m/>
    <s v="CLUB 96"/>
    <s v="COCINA"/>
    <s v="COCINERO"/>
    <s v="OPERATIVO"/>
    <s v="CLUB1000"/>
    <m/>
    <m/>
    <m/>
    <x v="4"/>
  </r>
  <r>
    <s v="COLABORADOR"/>
    <s v="CLUB995"/>
    <s v="LUIS NOEL"/>
    <s v="FLORES CRUZ"/>
    <m/>
    <s v="CLUB 96"/>
    <s v="COCINA"/>
    <s v="STEWARD"/>
    <s v="OPERATIVO"/>
    <s v="CLUB1000"/>
    <m/>
    <m/>
    <m/>
    <x v="4"/>
  </r>
  <r>
    <s v="COLABORADOR"/>
    <s v="CLUB996"/>
    <s v="DUNIA DALILA"/>
    <s v="CARLOS MUÑOZ"/>
    <m/>
    <s v="CLUB 96"/>
    <s v="COCINA"/>
    <s v="COCINERO"/>
    <s v="OPERATIVO"/>
    <s v="CLUB1000"/>
    <m/>
    <m/>
    <m/>
    <x v="4"/>
  </r>
  <r>
    <s v="COLABORADOR"/>
    <s v="CLUB1006"/>
    <s v="SARAI BETZAIDA"/>
    <s v="PEREZ LOPEZ"/>
    <m/>
    <s v="CLUB 96"/>
    <s v="COCINA"/>
    <s v="COCINERO"/>
    <s v="OPERATIVO"/>
    <s v="CLUB1000"/>
    <m/>
    <m/>
    <m/>
    <x v="4"/>
  </r>
  <r>
    <s v="COLABORADOR"/>
    <s v="CLUB1007"/>
    <s v="ARMANDO FRANCISCO"/>
    <s v="GARCIA GOMEZ"/>
    <m/>
    <s v="CLUB 96"/>
    <s v="BAR NINETY SIX"/>
    <s v="CANTINERO"/>
    <s v="OPERATIVO"/>
    <s v="CLUB977"/>
    <m/>
    <m/>
    <m/>
    <x v="4"/>
  </r>
  <r>
    <s v="COLABORADOR"/>
    <s v="CLUB1014"/>
    <s v="RAUL"/>
    <s v="NIÑO CABRERA"/>
    <m/>
    <s v="CLUB 96"/>
    <s v="RESTAURANTES"/>
    <s v="CANTINERO"/>
    <s v="OPERATIVO"/>
    <s v="CLUB977"/>
    <m/>
    <m/>
    <m/>
    <x v="4"/>
  </r>
  <r>
    <s v="COLABORADOR"/>
    <s v="CLUB1012"/>
    <s v="EFRAIN DANIEL"/>
    <s v="ORTEGA CASTILLO"/>
    <m/>
    <s v="CLUB 96"/>
    <s v="POOL AND BEACH"/>
    <s v="CANTINERO"/>
    <s v="OPERATIVO"/>
    <s v="CLUB977"/>
    <m/>
    <m/>
    <m/>
    <x v="4"/>
  </r>
  <r>
    <s v="COLABORADOR"/>
    <s v="CLUB1017"/>
    <s v="LUIS EMILIO"/>
    <s v="DE LA BRENA ROMERO"/>
    <m/>
    <s v="CLUB 96"/>
    <s v="COCINA"/>
    <s v="COCINERO"/>
    <s v="OPERATIVO"/>
    <s v="CLUB1000"/>
    <m/>
    <m/>
    <m/>
    <x v="4"/>
  </r>
  <r>
    <s v="COLABORADOR"/>
    <s v="CLUB1019"/>
    <s v="IVETH MONTSERRATH"/>
    <s v="WALLE CASTILLO"/>
    <m/>
    <s v="TGI INTERNATIONAL"/>
    <s v=" CLUB ESPIRITU"/>
    <s v="OPERADOR DE AREAS PUBLICAS"/>
    <s v="OPERATIVO"/>
    <s v="CLUB938"/>
    <m/>
    <m/>
    <m/>
    <x v="4"/>
  </r>
  <r>
    <s v="COLABORADOR"/>
    <s v="CLUB1018"/>
    <s v="JORGE EMMANUEL"/>
    <s v="ALFONSO MIRANDA"/>
    <m/>
    <s v="CLUB 96"/>
    <s v="BAR NINETY SIX"/>
    <s v="CANTINERO"/>
    <s v="OPERATIVO"/>
    <s v="CLUB977"/>
    <m/>
    <m/>
    <m/>
    <x v="4"/>
  </r>
  <r>
    <m/>
    <m/>
    <m/>
    <m/>
    <m/>
    <m/>
    <m/>
    <m/>
    <m/>
    <m/>
    <m/>
    <m/>
    <m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7A5387-E182-4B0F-86E6-A96E6CB5FA2B}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9" firstHeaderRow="1" firstDataRow="1" firstDataCol="1"/>
  <pivotFields count="14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7">
        <item x="2"/>
        <item x="0"/>
        <item x="1"/>
        <item x="4"/>
        <item x="3"/>
        <item h="1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3"/>
  </rowFields>
  <rowItems count="6">
    <i>
      <x v="1"/>
    </i>
    <i>
      <x v="2"/>
    </i>
    <i>
      <x v="4"/>
    </i>
    <i>
      <x/>
    </i>
    <i>
      <x v="3"/>
    </i>
    <i t="grand">
      <x/>
    </i>
  </rowItems>
  <colItems count="1">
    <i/>
  </colItems>
  <dataFields count="1">
    <dataField name="Cuenta de NO. IDENTIFICACION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8"/>
  <sheetViews>
    <sheetView tabSelected="1" zoomScale="60" zoomScaleNormal="60" workbookViewId="0">
      <selection activeCell="J2" sqref="J2"/>
    </sheetView>
  </sheetViews>
  <sheetFormatPr baseColWidth="10" defaultColWidth="11.42578125" defaultRowHeight="12" x14ac:dyDescent="0.2"/>
  <cols>
    <col min="1" max="1" width="21.85546875" style="3" customWidth="1"/>
    <col min="2" max="2" width="22.85546875" style="3" customWidth="1"/>
    <col min="3" max="4" width="21.85546875" style="3" customWidth="1"/>
    <col min="5" max="5" width="25.28515625" style="3" bestFit="1" customWidth="1"/>
    <col min="6" max="9" width="21.85546875" style="3" customWidth="1"/>
    <col min="10" max="10" width="23" style="3" customWidth="1"/>
    <col min="11" max="12" width="17.5703125" style="3" customWidth="1"/>
    <col min="13" max="14" width="24.85546875" style="2" customWidth="1"/>
    <col min="15" max="16384" width="11.42578125" style="2"/>
  </cols>
  <sheetData>
    <row r="1" spans="1:15" x14ac:dyDescent="0.2">
      <c r="A1" s="1" t="s">
        <v>9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  <c r="N1" s="4" t="s">
        <v>19</v>
      </c>
    </row>
    <row r="2" spans="1:15" x14ac:dyDescent="0.2">
      <c r="A2" s="3" t="s">
        <v>13</v>
      </c>
      <c r="B2" s="3" t="s">
        <v>343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24</v>
      </c>
      <c r="H2" s="3" t="s">
        <v>25</v>
      </c>
      <c r="I2" s="3" t="s">
        <v>26</v>
      </c>
      <c r="J2" s="3" t="s">
        <v>467</v>
      </c>
      <c r="N2" s="2" t="s">
        <v>14</v>
      </c>
      <c r="O2" s="5" t="s">
        <v>14</v>
      </c>
    </row>
    <row r="3" spans="1:15" x14ac:dyDescent="0.2">
      <c r="A3" s="3" t="s">
        <v>13</v>
      </c>
      <c r="B3" s="3" t="s">
        <v>344</v>
      </c>
      <c r="C3" s="3" t="s">
        <v>27</v>
      </c>
      <c r="D3" s="3" t="s">
        <v>28</v>
      </c>
      <c r="E3" s="3" t="s">
        <v>29</v>
      </c>
      <c r="F3" s="3" t="s">
        <v>23</v>
      </c>
      <c r="G3" s="3" t="s">
        <v>30</v>
      </c>
      <c r="H3" s="3" t="s">
        <v>31</v>
      </c>
      <c r="I3" s="3" t="s">
        <v>26</v>
      </c>
      <c r="J3" s="3" t="s">
        <v>467</v>
      </c>
      <c r="N3" s="2" t="s">
        <v>14</v>
      </c>
      <c r="O3" s="5" t="s">
        <v>15</v>
      </c>
    </row>
    <row r="4" spans="1:15" x14ac:dyDescent="0.2">
      <c r="A4" s="3" t="s">
        <v>13</v>
      </c>
      <c r="B4" s="3" t="s">
        <v>345</v>
      </c>
      <c r="C4" s="3" t="s">
        <v>32</v>
      </c>
      <c r="D4" s="3" t="s">
        <v>33</v>
      </c>
      <c r="E4" s="3" t="s">
        <v>34</v>
      </c>
      <c r="F4" s="3" t="s">
        <v>23</v>
      </c>
      <c r="G4" s="3" t="s">
        <v>35</v>
      </c>
      <c r="H4" s="3" t="s">
        <v>36</v>
      </c>
      <c r="I4" s="3" t="s">
        <v>26</v>
      </c>
      <c r="J4" s="3" t="s">
        <v>467</v>
      </c>
      <c r="N4" s="2" t="s">
        <v>14</v>
      </c>
      <c r="O4" s="5" t="s">
        <v>16</v>
      </c>
    </row>
    <row r="5" spans="1:15" x14ac:dyDescent="0.2">
      <c r="A5" s="3" t="s">
        <v>13</v>
      </c>
      <c r="B5" s="3" t="s">
        <v>346</v>
      </c>
      <c r="C5" s="3" t="s">
        <v>37</v>
      </c>
      <c r="D5" s="3" t="s">
        <v>38</v>
      </c>
      <c r="E5" s="3" t="s">
        <v>39</v>
      </c>
      <c r="F5" s="3" t="s">
        <v>23</v>
      </c>
      <c r="G5" s="3" t="s">
        <v>30</v>
      </c>
      <c r="H5" s="3" t="s">
        <v>40</v>
      </c>
      <c r="I5" s="3" t="s">
        <v>15</v>
      </c>
      <c r="J5" s="3" t="s">
        <v>344</v>
      </c>
      <c r="N5" s="2" t="s">
        <v>15</v>
      </c>
      <c r="O5" s="5" t="s">
        <v>17</v>
      </c>
    </row>
    <row r="6" spans="1:15" x14ac:dyDescent="0.2">
      <c r="A6" s="3" t="s">
        <v>13</v>
      </c>
      <c r="B6" s="3" t="s">
        <v>347</v>
      </c>
      <c r="C6" s="3" t="s">
        <v>41</v>
      </c>
      <c r="D6" s="3" t="s">
        <v>42</v>
      </c>
      <c r="E6" s="3" t="s">
        <v>43</v>
      </c>
      <c r="F6" s="3" t="s">
        <v>23</v>
      </c>
      <c r="G6" s="3" t="s">
        <v>24</v>
      </c>
      <c r="H6" s="3" t="s">
        <v>44</v>
      </c>
      <c r="I6" s="3" t="s">
        <v>15</v>
      </c>
      <c r="J6" s="3" t="s">
        <v>343</v>
      </c>
      <c r="N6" s="2" t="s">
        <v>15</v>
      </c>
      <c r="O6" s="5" t="s">
        <v>18</v>
      </c>
    </row>
    <row r="7" spans="1:15" x14ac:dyDescent="0.2">
      <c r="A7" s="3" t="s">
        <v>13</v>
      </c>
      <c r="B7" s="3" t="s">
        <v>348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15</v>
      </c>
      <c r="J7" s="3" t="s">
        <v>467</v>
      </c>
      <c r="N7" s="2" t="s">
        <v>15</v>
      </c>
    </row>
    <row r="8" spans="1:15" x14ac:dyDescent="0.2">
      <c r="A8" s="3" t="s">
        <v>13</v>
      </c>
      <c r="B8" s="3" t="s">
        <v>349</v>
      </c>
      <c r="C8" s="3" t="s">
        <v>51</v>
      </c>
      <c r="D8" s="3" t="s">
        <v>52</v>
      </c>
      <c r="E8" s="3" t="s">
        <v>53</v>
      </c>
      <c r="F8" s="3" t="s">
        <v>48</v>
      </c>
      <c r="G8" s="3" t="s">
        <v>54</v>
      </c>
      <c r="H8" s="3" t="s">
        <v>55</v>
      </c>
      <c r="I8" s="3" t="s">
        <v>15</v>
      </c>
      <c r="J8" s="3" t="s">
        <v>467</v>
      </c>
      <c r="N8" s="2" t="s">
        <v>15</v>
      </c>
    </row>
    <row r="9" spans="1:15" x14ac:dyDescent="0.2">
      <c r="A9" s="3" t="s">
        <v>13</v>
      </c>
      <c r="B9" s="3" t="s">
        <v>350</v>
      </c>
      <c r="C9" s="3" t="s">
        <v>56</v>
      </c>
      <c r="D9" s="3" t="s">
        <v>57</v>
      </c>
      <c r="E9" s="3" t="s">
        <v>58</v>
      </c>
      <c r="F9" s="3" t="s">
        <v>48</v>
      </c>
      <c r="G9" s="3" t="s">
        <v>59</v>
      </c>
      <c r="H9" s="3" t="s">
        <v>60</v>
      </c>
      <c r="I9" s="3" t="s">
        <v>15</v>
      </c>
      <c r="J9" s="3" t="s">
        <v>343</v>
      </c>
      <c r="N9" s="2" t="s">
        <v>15</v>
      </c>
    </row>
    <row r="10" spans="1:15" x14ac:dyDescent="0.2">
      <c r="A10" s="3" t="s">
        <v>13</v>
      </c>
      <c r="B10" s="3" t="s">
        <v>351</v>
      </c>
      <c r="C10" s="3" t="s">
        <v>61</v>
      </c>
      <c r="D10" s="3" t="s">
        <v>62</v>
      </c>
      <c r="E10" s="3" t="s">
        <v>63</v>
      </c>
      <c r="F10" s="3" t="s">
        <v>23</v>
      </c>
      <c r="G10" s="3" t="s">
        <v>64</v>
      </c>
      <c r="H10" s="3" t="s">
        <v>65</v>
      </c>
      <c r="I10" s="3" t="s">
        <v>15</v>
      </c>
      <c r="J10" s="3" t="s">
        <v>344</v>
      </c>
      <c r="N10" s="2" t="s">
        <v>15</v>
      </c>
    </row>
    <row r="11" spans="1:15" x14ac:dyDescent="0.2">
      <c r="A11" s="3" t="s">
        <v>13</v>
      </c>
      <c r="B11" s="3" t="s">
        <v>352</v>
      </c>
      <c r="C11" s="3" t="s">
        <v>66</v>
      </c>
      <c r="D11" s="3" t="s">
        <v>67</v>
      </c>
      <c r="E11" s="3" t="s">
        <v>68</v>
      </c>
      <c r="F11" s="3" t="s">
        <v>48</v>
      </c>
      <c r="G11" s="3" t="s">
        <v>69</v>
      </c>
      <c r="H11" s="3" t="s">
        <v>70</v>
      </c>
      <c r="I11" s="3" t="s">
        <v>15</v>
      </c>
      <c r="J11" s="3" t="s">
        <v>467</v>
      </c>
      <c r="N11" s="2" t="s">
        <v>15</v>
      </c>
    </row>
    <row r="12" spans="1:15" x14ac:dyDescent="0.2">
      <c r="A12" s="3" t="s">
        <v>13</v>
      </c>
      <c r="B12" s="3" t="s">
        <v>353</v>
      </c>
      <c r="C12" s="3" t="s">
        <v>71</v>
      </c>
      <c r="D12" s="3" t="s">
        <v>72</v>
      </c>
      <c r="E12" s="3" t="s">
        <v>73</v>
      </c>
      <c r="F12" s="3" t="s">
        <v>48</v>
      </c>
      <c r="G12" s="3" t="s">
        <v>74</v>
      </c>
      <c r="H12" s="3" t="s">
        <v>75</v>
      </c>
      <c r="I12" s="3" t="s">
        <v>15</v>
      </c>
      <c r="J12" s="3" t="s">
        <v>467</v>
      </c>
      <c r="N12" s="2" t="s">
        <v>15</v>
      </c>
    </row>
    <row r="13" spans="1:15" x14ac:dyDescent="0.2">
      <c r="A13" s="3" t="s">
        <v>13</v>
      </c>
      <c r="B13" s="3" t="s">
        <v>354</v>
      </c>
      <c r="C13" s="3" t="s">
        <v>76</v>
      </c>
      <c r="D13" s="3" t="s">
        <v>77</v>
      </c>
      <c r="E13" s="3" t="s">
        <v>78</v>
      </c>
      <c r="F13" s="3" t="s">
        <v>23</v>
      </c>
      <c r="G13" s="3" t="s">
        <v>30</v>
      </c>
      <c r="H13" s="3" t="s">
        <v>79</v>
      </c>
      <c r="I13" s="3" t="s">
        <v>17</v>
      </c>
      <c r="J13" s="3" t="s">
        <v>344</v>
      </c>
      <c r="N13" s="2" t="s">
        <v>17</v>
      </c>
    </row>
    <row r="14" spans="1:15" x14ac:dyDescent="0.2">
      <c r="A14" s="3" t="s">
        <v>13</v>
      </c>
      <c r="B14" s="3" t="s">
        <v>355</v>
      </c>
      <c r="C14" s="3" t="s">
        <v>80</v>
      </c>
      <c r="D14" s="3" t="s">
        <v>81</v>
      </c>
      <c r="F14" s="3" t="s">
        <v>82</v>
      </c>
      <c r="G14" s="3" t="s">
        <v>83</v>
      </c>
      <c r="H14" s="3" t="s">
        <v>84</v>
      </c>
      <c r="I14" s="3" t="s">
        <v>17</v>
      </c>
      <c r="J14" s="3" t="s">
        <v>349</v>
      </c>
      <c r="N14" s="2" t="s">
        <v>17</v>
      </c>
    </row>
    <row r="15" spans="1:15" x14ac:dyDescent="0.2">
      <c r="A15" s="3" t="s">
        <v>13</v>
      </c>
      <c r="B15" s="3" t="s">
        <v>356</v>
      </c>
      <c r="C15" s="3" t="s">
        <v>85</v>
      </c>
      <c r="D15" s="3" t="s">
        <v>86</v>
      </c>
      <c r="E15" s="3" t="s">
        <v>87</v>
      </c>
      <c r="F15" s="3" t="s">
        <v>23</v>
      </c>
      <c r="G15" s="3" t="s">
        <v>64</v>
      </c>
      <c r="H15" s="3" t="s">
        <v>88</v>
      </c>
      <c r="I15" s="3" t="s">
        <v>17</v>
      </c>
      <c r="J15" s="3" t="s">
        <v>351</v>
      </c>
      <c r="N15" s="2" t="s">
        <v>17</v>
      </c>
    </row>
    <row r="16" spans="1:15" x14ac:dyDescent="0.2">
      <c r="A16" s="3" t="s">
        <v>13</v>
      </c>
      <c r="B16" s="3" t="s">
        <v>357</v>
      </c>
      <c r="C16" s="3" t="s">
        <v>89</v>
      </c>
      <c r="D16" s="3" t="s">
        <v>90</v>
      </c>
      <c r="E16" s="3" t="s">
        <v>91</v>
      </c>
      <c r="F16" s="3" t="s">
        <v>23</v>
      </c>
      <c r="G16" s="3" t="s">
        <v>30</v>
      </c>
      <c r="H16" s="3" t="s">
        <v>92</v>
      </c>
      <c r="I16" s="3" t="s">
        <v>17</v>
      </c>
      <c r="J16" s="3" t="s">
        <v>344</v>
      </c>
      <c r="N16" s="2" t="s">
        <v>17</v>
      </c>
    </row>
    <row r="17" spans="1:14" x14ac:dyDescent="0.2">
      <c r="A17" s="3" t="s">
        <v>13</v>
      </c>
      <c r="B17" s="3" t="s">
        <v>358</v>
      </c>
      <c r="C17" s="3" t="s">
        <v>93</v>
      </c>
      <c r="D17" s="3" t="s">
        <v>94</v>
      </c>
      <c r="E17" s="3" t="s">
        <v>95</v>
      </c>
      <c r="F17" s="3" t="s">
        <v>48</v>
      </c>
      <c r="G17" s="3" t="s">
        <v>54</v>
      </c>
      <c r="H17" s="3" t="s">
        <v>96</v>
      </c>
      <c r="I17" s="3" t="s">
        <v>17</v>
      </c>
      <c r="J17" s="3" t="s">
        <v>349</v>
      </c>
      <c r="N17" s="2" t="s">
        <v>17</v>
      </c>
    </row>
    <row r="18" spans="1:14" x14ac:dyDescent="0.2">
      <c r="A18" s="3" t="s">
        <v>13</v>
      </c>
      <c r="B18" s="3" t="s">
        <v>359</v>
      </c>
      <c r="C18" s="3" t="s">
        <v>97</v>
      </c>
      <c r="D18" s="3" t="s">
        <v>98</v>
      </c>
      <c r="F18" s="3" t="s">
        <v>48</v>
      </c>
      <c r="G18" s="3" t="s">
        <v>54</v>
      </c>
      <c r="H18" s="3" t="s">
        <v>96</v>
      </c>
      <c r="I18" s="3" t="s">
        <v>17</v>
      </c>
      <c r="J18" s="3" t="s">
        <v>349</v>
      </c>
      <c r="N18" s="2" t="s">
        <v>17</v>
      </c>
    </row>
    <row r="19" spans="1:14" x14ac:dyDescent="0.2">
      <c r="A19" s="3" t="s">
        <v>13</v>
      </c>
      <c r="B19" s="3" t="s">
        <v>360</v>
      </c>
      <c r="C19" s="3" t="s">
        <v>99</v>
      </c>
      <c r="D19" s="3" t="s">
        <v>100</v>
      </c>
      <c r="F19" s="3" t="s">
        <v>48</v>
      </c>
      <c r="G19" s="3" t="s">
        <v>54</v>
      </c>
      <c r="H19" s="3" t="s">
        <v>96</v>
      </c>
      <c r="I19" s="3" t="s">
        <v>17</v>
      </c>
      <c r="J19" s="3" t="s">
        <v>349</v>
      </c>
      <c r="N19" s="2" t="s">
        <v>17</v>
      </c>
    </row>
    <row r="20" spans="1:14" x14ac:dyDescent="0.2">
      <c r="A20" s="3" t="s">
        <v>13</v>
      </c>
      <c r="B20" s="3" t="s">
        <v>361</v>
      </c>
      <c r="C20" s="3" t="s">
        <v>101</v>
      </c>
      <c r="D20" s="3" t="s">
        <v>102</v>
      </c>
      <c r="E20" s="3" t="s">
        <v>103</v>
      </c>
      <c r="F20" s="3" t="s">
        <v>23</v>
      </c>
      <c r="G20" s="3" t="s">
        <v>30</v>
      </c>
      <c r="H20" s="3" t="s">
        <v>104</v>
      </c>
      <c r="I20" s="3" t="s">
        <v>17</v>
      </c>
      <c r="J20" s="3" t="s">
        <v>344</v>
      </c>
      <c r="N20" s="2" t="s">
        <v>17</v>
      </c>
    </row>
    <row r="21" spans="1:14" x14ac:dyDescent="0.2">
      <c r="A21" s="3" t="s">
        <v>13</v>
      </c>
      <c r="B21" s="3" t="s">
        <v>362</v>
      </c>
      <c r="C21" s="3" t="s">
        <v>105</v>
      </c>
      <c r="D21" s="3" t="s">
        <v>106</v>
      </c>
      <c r="E21" s="3" t="s">
        <v>107</v>
      </c>
      <c r="F21" s="3" t="s">
        <v>23</v>
      </c>
      <c r="G21" s="3" t="s">
        <v>24</v>
      </c>
      <c r="H21" s="3" t="s">
        <v>108</v>
      </c>
      <c r="I21" s="3" t="s">
        <v>17</v>
      </c>
      <c r="J21" s="3" t="s">
        <v>343</v>
      </c>
      <c r="N21" s="2" t="s">
        <v>17</v>
      </c>
    </row>
    <row r="22" spans="1:14" x14ac:dyDescent="0.2">
      <c r="A22" s="3" t="s">
        <v>13</v>
      </c>
      <c r="B22" s="3" t="s">
        <v>363</v>
      </c>
      <c r="C22" s="3" t="s">
        <v>109</v>
      </c>
      <c r="D22" s="3" t="s">
        <v>110</v>
      </c>
      <c r="E22" s="3" t="s">
        <v>111</v>
      </c>
      <c r="F22" s="3" t="s">
        <v>23</v>
      </c>
      <c r="G22" s="3" t="s">
        <v>30</v>
      </c>
      <c r="H22" s="3" t="s">
        <v>112</v>
      </c>
      <c r="I22" s="3" t="s">
        <v>17</v>
      </c>
      <c r="J22" s="3" t="s">
        <v>344</v>
      </c>
      <c r="N22" s="2" t="s">
        <v>17</v>
      </c>
    </row>
    <row r="23" spans="1:14" x14ac:dyDescent="0.2">
      <c r="A23" s="3" t="s">
        <v>13</v>
      </c>
      <c r="B23" s="3" t="s">
        <v>364</v>
      </c>
      <c r="C23" s="3" t="s">
        <v>113</v>
      </c>
      <c r="D23" s="3" t="s">
        <v>114</v>
      </c>
      <c r="F23" s="3" t="s">
        <v>48</v>
      </c>
      <c r="G23" s="3" t="s">
        <v>59</v>
      </c>
      <c r="H23" s="3" t="s">
        <v>115</v>
      </c>
      <c r="I23" s="3" t="s">
        <v>17</v>
      </c>
      <c r="J23" s="3" t="s">
        <v>350</v>
      </c>
      <c r="N23" s="2" t="s">
        <v>17</v>
      </c>
    </row>
    <row r="24" spans="1:14" x14ac:dyDescent="0.2">
      <c r="A24" s="3" t="s">
        <v>13</v>
      </c>
      <c r="B24" s="3" t="s">
        <v>365</v>
      </c>
      <c r="C24" s="3" t="s">
        <v>116</v>
      </c>
      <c r="D24" s="3" t="s">
        <v>117</v>
      </c>
      <c r="F24" s="3" t="s">
        <v>48</v>
      </c>
      <c r="G24" s="3" t="s">
        <v>59</v>
      </c>
      <c r="H24" s="3" t="s">
        <v>118</v>
      </c>
      <c r="I24" s="3" t="s">
        <v>17</v>
      </c>
      <c r="J24" s="3" t="s">
        <v>350</v>
      </c>
      <c r="N24" s="2" t="s">
        <v>17</v>
      </c>
    </row>
    <row r="25" spans="1:14" x14ac:dyDescent="0.2">
      <c r="A25" s="3" t="s">
        <v>13</v>
      </c>
      <c r="B25" s="3" t="s">
        <v>366</v>
      </c>
      <c r="C25" s="3" t="s">
        <v>119</v>
      </c>
      <c r="D25" s="3" t="s">
        <v>120</v>
      </c>
      <c r="F25" s="3" t="s">
        <v>48</v>
      </c>
      <c r="G25" s="3" t="s">
        <v>59</v>
      </c>
      <c r="H25" s="3" t="s">
        <v>118</v>
      </c>
      <c r="I25" s="3" t="s">
        <v>17</v>
      </c>
      <c r="J25" s="3" t="s">
        <v>350</v>
      </c>
      <c r="N25" s="2" t="s">
        <v>17</v>
      </c>
    </row>
    <row r="26" spans="1:14" x14ac:dyDescent="0.2">
      <c r="A26" s="3" t="s">
        <v>13</v>
      </c>
      <c r="B26" s="3" t="s">
        <v>367</v>
      </c>
      <c r="C26" s="3" t="s">
        <v>121</v>
      </c>
      <c r="D26" s="3" t="s">
        <v>122</v>
      </c>
      <c r="F26" s="3" t="s">
        <v>48</v>
      </c>
      <c r="G26" s="3" t="s">
        <v>59</v>
      </c>
      <c r="H26" s="3" t="s">
        <v>115</v>
      </c>
      <c r="I26" s="3" t="s">
        <v>17</v>
      </c>
      <c r="J26" s="3" t="s">
        <v>350</v>
      </c>
      <c r="N26" s="2" t="s">
        <v>17</v>
      </c>
    </row>
    <row r="27" spans="1:14" x14ac:dyDescent="0.2">
      <c r="A27" s="3" t="s">
        <v>13</v>
      </c>
      <c r="B27" s="3" t="s">
        <v>368</v>
      </c>
      <c r="C27" s="3" t="s">
        <v>123</v>
      </c>
      <c r="D27" s="3" t="s">
        <v>124</v>
      </c>
      <c r="F27" s="3" t="s">
        <v>48</v>
      </c>
      <c r="G27" s="3" t="s">
        <v>59</v>
      </c>
      <c r="H27" s="3" t="s">
        <v>118</v>
      </c>
      <c r="I27" s="3" t="s">
        <v>17</v>
      </c>
      <c r="J27" s="3" t="s">
        <v>350</v>
      </c>
      <c r="N27" s="2" t="s">
        <v>17</v>
      </c>
    </row>
    <row r="28" spans="1:14" x14ac:dyDescent="0.2">
      <c r="A28" s="3" t="s">
        <v>13</v>
      </c>
      <c r="B28" s="3" t="s">
        <v>369</v>
      </c>
      <c r="C28" s="3" t="s">
        <v>125</v>
      </c>
      <c r="D28" s="3" t="s">
        <v>126</v>
      </c>
      <c r="F28" s="3" t="s">
        <v>48</v>
      </c>
      <c r="G28" s="3" t="s">
        <v>59</v>
      </c>
      <c r="H28" s="3" t="s">
        <v>115</v>
      </c>
      <c r="I28" s="3" t="s">
        <v>17</v>
      </c>
      <c r="J28" s="3" t="s">
        <v>350</v>
      </c>
      <c r="N28" s="2" t="s">
        <v>17</v>
      </c>
    </row>
    <row r="29" spans="1:14" x14ac:dyDescent="0.2">
      <c r="A29" s="3" t="s">
        <v>13</v>
      </c>
      <c r="B29" s="3" t="s">
        <v>370</v>
      </c>
      <c r="C29" s="3" t="s">
        <v>128</v>
      </c>
      <c r="D29" s="3" t="s">
        <v>127</v>
      </c>
      <c r="F29" s="3" t="s">
        <v>48</v>
      </c>
      <c r="G29" s="3" t="s">
        <v>59</v>
      </c>
      <c r="H29" s="3" t="s">
        <v>118</v>
      </c>
      <c r="I29" s="3" t="s">
        <v>17</v>
      </c>
      <c r="J29" s="3" t="s">
        <v>350</v>
      </c>
      <c r="N29" s="2" t="s">
        <v>17</v>
      </c>
    </row>
    <row r="30" spans="1:14" x14ac:dyDescent="0.2">
      <c r="A30" s="3" t="s">
        <v>13</v>
      </c>
      <c r="B30" s="3" t="s">
        <v>371</v>
      </c>
      <c r="C30" s="3" t="s">
        <v>130</v>
      </c>
      <c r="D30" s="3" t="s">
        <v>129</v>
      </c>
      <c r="F30" s="3" t="s">
        <v>48</v>
      </c>
      <c r="G30" s="3" t="s">
        <v>59</v>
      </c>
      <c r="H30" s="3" t="s">
        <v>118</v>
      </c>
      <c r="I30" s="3" t="s">
        <v>17</v>
      </c>
      <c r="J30" s="3" t="s">
        <v>350</v>
      </c>
      <c r="N30" s="2" t="s">
        <v>17</v>
      </c>
    </row>
    <row r="31" spans="1:14" x14ac:dyDescent="0.2">
      <c r="A31" s="3" t="s">
        <v>13</v>
      </c>
      <c r="B31" s="3" t="s">
        <v>372</v>
      </c>
      <c r="C31" s="3" t="s">
        <v>132</v>
      </c>
      <c r="D31" s="3" t="s">
        <v>131</v>
      </c>
      <c r="E31" s="3" t="s">
        <v>133</v>
      </c>
      <c r="F31" s="3" t="s">
        <v>23</v>
      </c>
      <c r="G31" s="3" t="s">
        <v>64</v>
      </c>
      <c r="H31" s="3" t="s">
        <v>134</v>
      </c>
      <c r="I31" s="3" t="s">
        <v>17</v>
      </c>
      <c r="J31" s="3" t="s">
        <v>351</v>
      </c>
      <c r="N31" s="2" t="s">
        <v>17</v>
      </c>
    </row>
    <row r="32" spans="1:14" x14ac:dyDescent="0.2">
      <c r="A32" s="3" t="s">
        <v>13</v>
      </c>
      <c r="B32" s="3" t="s">
        <v>373</v>
      </c>
      <c r="C32" s="3" t="s">
        <v>136</v>
      </c>
      <c r="D32" s="3" t="s">
        <v>135</v>
      </c>
      <c r="E32" s="3" t="s">
        <v>137</v>
      </c>
      <c r="F32" s="3" t="s">
        <v>48</v>
      </c>
      <c r="G32" s="3" t="s">
        <v>74</v>
      </c>
      <c r="H32" s="3" t="s">
        <v>138</v>
      </c>
      <c r="I32" s="3" t="s">
        <v>16</v>
      </c>
      <c r="J32" s="3" t="s">
        <v>353</v>
      </c>
      <c r="N32" s="2" t="s">
        <v>16</v>
      </c>
    </row>
    <row r="33" spans="1:14" x14ac:dyDescent="0.2">
      <c r="A33" s="3" t="s">
        <v>13</v>
      </c>
      <c r="B33" s="3" t="s">
        <v>374</v>
      </c>
      <c r="C33" s="3" t="s">
        <v>139</v>
      </c>
      <c r="D33" s="3" t="s">
        <v>140</v>
      </c>
      <c r="E33" s="3" t="s">
        <v>141</v>
      </c>
      <c r="F33" s="3" t="s">
        <v>48</v>
      </c>
      <c r="G33" s="3" t="s">
        <v>142</v>
      </c>
      <c r="H33" s="3" t="s">
        <v>143</v>
      </c>
      <c r="I33" s="3" t="s">
        <v>16</v>
      </c>
      <c r="J33" s="3" t="s">
        <v>349</v>
      </c>
      <c r="N33" s="2" t="s">
        <v>16</v>
      </c>
    </row>
    <row r="34" spans="1:14" x14ac:dyDescent="0.2">
      <c r="A34" s="3" t="s">
        <v>13</v>
      </c>
      <c r="B34" s="3" t="s">
        <v>375</v>
      </c>
      <c r="C34" s="3" t="s">
        <v>144</v>
      </c>
      <c r="D34" s="3" t="s">
        <v>145</v>
      </c>
      <c r="F34" s="3" t="s">
        <v>48</v>
      </c>
      <c r="G34" s="3" t="s">
        <v>142</v>
      </c>
      <c r="H34" s="3" t="s">
        <v>146</v>
      </c>
      <c r="I34" s="3" t="s">
        <v>16</v>
      </c>
      <c r="J34" s="3" t="s">
        <v>374</v>
      </c>
      <c r="N34" s="2" t="s">
        <v>16</v>
      </c>
    </row>
    <row r="35" spans="1:14" x14ac:dyDescent="0.2">
      <c r="A35" s="3" t="s">
        <v>13</v>
      </c>
      <c r="B35" s="3" t="s">
        <v>376</v>
      </c>
      <c r="C35" s="3" t="s">
        <v>147</v>
      </c>
      <c r="D35" s="3" t="s">
        <v>148</v>
      </c>
      <c r="E35" s="3" t="s">
        <v>149</v>
      </c>
      <c r="F35" s="3" t="s">
        <v>48</v>
      </c>
      <c r="G35" s="3" t="s">
        <v>74</v>
      </c>
      <c r="H35" s="3" t="s">
        <v>138</v>
      </c>
      <c r="I35" s="3" t="s">
        <v>16</v>
      </c>
      <c r="J35" s="3" t="s">
        <v>353</v>
      </c>
      <c r="N35" s="2" t="s">
        <v>16</v>
      </c>
    </row>
    <row r="36" spans="1:14" x14ac:dyDescent="0.2">
      <c r="A36" s="3" t="s">
        <v>13</v>
      </c>
      <c r="B36" s="3" t="s">
        <v>377</v>
      </c>
      <c r="C36" s="3" t="s">
        <v>150</v>
      </c>
      <c r="D36" s="3" t="s">
        <v>151</v>
      </c>
      <c r="E36" s="3" t="s">
        <v>152</v>
      </c>
      <c r="F36" s="3" t="s">
        <v>48</v>
      </c>
      <c r="G36" s="3" t="s">
        <v>35</v>
      </c>
      <c r="H36" s="3" t="s">
        <v>153</v>
      </c>
      <c r="I36" s="3" t="s">
        <v>16</v>
      </c>
      <c r="J36" s="3" t="s">
        <v>345</v>
      </c>
      <c r="N36" s="2" t="s">
        <v>16</v>
      </c>
    </row>
    <row r="37" spans="1:14" x14ac:dyDescent="0.2">
      <c r="A37" s="3" t="s">
        <v>13</v>
      </c>
      <c r="B37" s="3" t="s">
        <v>378</v>
      </c>
      <c r="C37" s="3" t="s">
        <v>154</v>
      </c>
      <c r="D37" s="3" t="s">
        <v>155</v>
      </c>
      <c r="E37" s="3" t="s">
        <v>156</v>
      </c>
      <c r="F37" s="3" t="s">
        <v>48</v>
      </c>
      <c r="G37" s="3" t="s">
        <v>69</v>
      </c>
      <c r="H37" s="3" t="s">
        <v>157</v>
      </c>
      <c r="I37" s="3" t="s">
        <v>16</v>
      </c>
      <c r="J37" s="3" t="s">
        <v>352</v>
      </c>
      <c r="N37" s="2" t="s">
        <v>16</v>
      </c>
    </row>
    <row r="38" spans="1:14" x14ac:dyDescent="0.2">
      <c r="A38" s="3" t="s">
        <v>13</v>
      </c>
      <c r="B38" s="3" t="s">
        <v>379</v>
      </c>
      <c r="C38" s="3" t="s">
        <v>158</v>
      </c>
      <c r="D38" s="3" t="s">
        <v>159</v>
      </c>
      <c r="E38" s="3" t="s">
        <v>160</v>
      </c>
      <c r="F38" s="3" t="s">
        <v>23</v>
      </c>
      <c r="G38" s="3" t="s">
        <v>161</v>
      </c>
      <c r="H38" s="3" t="s">
        <v>162</v>
      </c>
      <c r="I38" s="3" t="s">
        <v>16</v>
      </c>
      <c r="J38" s="3" t="s">
        <v>349</v>
      </c>
      <c r="N38" s="2" t="s">
        <v>16</v>
      </c>
    </row>
    <row r="39" spans="1:14" x14ac:dyDescent="0.2">
      <c r="A39" s="3" t="s">
        <v>13</v>
      </c>
      <c r="B39" s="3" t="s">
        <v>380</v>
      </c>
      <c r="C39" s="3" t="s">
        <v>163</v>
      </c>
      <c r="D39" s="3" t="s">
        <v>164</v>
      </c>
      <c r="E39" s="3" t="s">
        <v>165</v>
      </c>
      <c r="F39" s="3" t="s">
        <v>48</v>
      </c>
      <c r="G39" s="3" t="s">
        <v>74</v>
      </c>
      <c r="H39" s="3" t="s">
        <v>138</v>
      </c>
      <c r="I39" s="3" t="s">
        <v>16</v>
      </c>
      <c r="J39" s="3" t="s">
        <v>353</v>
      </c>
      <c r="N39" s="2" t="s">
        <v>16</v>
      </c>
    </row>
    <row r="40" spans="1:14" x14ac:dyDescent="0.2">
      <c r="A40" s="3" t="s">
        <v>13</v>
      </c>
      <c r="B40" s="3" t="s">
        <v>381</v>
      </c>
      <c r="C40" s="3" t="s">
        <v>166</v>
      </c>
      <c r="D40" s="3" t="s">
        <v>167</v>
      </c>
      <c r="F40" s="3" t="s">
        <v>48</v>
      </c>
      <c r="G40" s="3" t="s">
        <v>142</v>
      </c>
      <c r="H40" s="3" t="s">
        <v>168</v>
      </c>
      <c r="I40" s="3" t="s">
        <v>18</v>
      </c>
      <c r="J40" s="3" t="s">
        <v>374</v>
      </c>
      <c r="N40" s="2" t="s">
        <v>18</v>
      </c>
    </row>
    <row r="41" spans="1:14" x14ac:dyDescent="0.2">
      <c r="A41" s="3" t="s">
        <v>13</v>
      </c>
      <c r="B41" s="3" t="s">
        <v>382</v>
      </c>
      <c r="C41" s="3" t="s">
        <v>169</v>
      </c>
      <c r="D41" s="3" t="s">
        <v>170</v>
      </c>
      <c r="F41" s="3" t="s">
        <v>48</v>
      </c>
      <c r="G41" s="3" t="s">
        <v>83</v>
      </c>
      <c r="H41" s="3" t="s">
        <v>171</v>
      </c>
      <c r="I41" s="3" t="s">
        <v>18</v>
      </c>
      <c r="J41" s="3" t="s">
        <v>349</v>
      </c>
      <c r="N41" s="2" t="s">
        <v>18</v>
      </c>
    </row>
    <row r="42" spans="1:14" x14ac:dyDescent="0.2">
      <c r="A42" s="3" t="s">
        <v>13</v>
      </c>
      <c r="B42" s="3" t="s">
        <v>383</v>
      </c>
      <c r="C42" s="3" t="s">
        <v>172</v>
      </c>
      <c r="D42" s="3" t="s">
        <v>173</v>
      </c>
      <c r="F42" s="3" t="s">
        <v>48</v>
      </c>
      <c r="G42" s="3" t="s">
        <v>74</v>
      </c>
      <c r="H42" s="3" t="s">
        <v>174</v>
      </c>
      <c r="I42" s="3" t="s">
        <v>18</v>
      </c>
      <c r="J42" s="3" t="s">
        <v>353</v>
      </c>
      <c r="N42" s="2" t="s">
        <v>18</v>
      </c>
    </row>
    <row r="43" spans="1:14" x14ac:dyDescent="0.2">
      <c r="A43" s="3" t="s">
        <v>13</v>
      </c>
      <c r="B43" s="3" t="s">
        <v>384</v>
      </c>
      <c r="C43" s="3" t="s">
        <v>175</v>
      </c>
      <c r="D43" s="3" t="s">
        <v>176</v>
      </c>
      <c r="F43" s="3" t="s">
        <v>48</v>
      </c>
      <c r="G43" s="3" t="s">
        <v>74</v>
      </c>
      <c r="H43" s="3" t="s">
        <v>463</v>
      </c>
      <c r="I43" s="3" t="s">
        <v>18</v>
      </c>
      <c r="J43" s="3" t="s">
        <v>353</v>
      </c>
      <c r="N43" s="2" t="s">
        <v>18</v>
      </c>
    </row>
    <row r="44" spans="1:14" x14ac:dyDescent="0.2">
      <c r="A44" s="3" t="s">
        <v>13</v>
      </c>
      <c r="B44" s="3" t="s">
        <v>385</v>
      </c>
      <c r="C44" s="3" t="s">
        <v>177</v>
      </c>
      <c r="D44" s="3" t="s">
        <v>178</v>
      </c>
      <c r="F44" s="3" t="s">
        <v>48</v>
      </c>
      <c r="G44" s="3" t="s">
        <v>179</v>
      </c>
      <c r="H44" s="3" t="s">
        <v>180</v>
      </c>
      <c r="I44" s="3" t="s">
        <v>18</v>
      </c>
      <c r="J44" s="3" t="s">
        <v>352</v>
      </c>
      <c r="N44" s="2" t="s">
        <v>18</v>
      </c>
    </row>
    <row r="45" spans="1:14" x14ac:dyDescent="0.2">
      <c r="A45" s="3" t="s">
        <v>13</v>
      </c>
      <c r="B45" s="3" t="s">
        <v>386</v>
      </c>
      <c r="C45" s="3" t="s">
        <v>181</v>
      </c>
      <c r="D45" s="3" t="s">
        <v>182</v>
      </c>
      <c r="F45" s="3" t="s">
        <v>23</v>
      </c>
      <c r="G45" s="3" t="s">
        <v>161</v>
      </c>
      <c r="H45" s="3" t="s">
        <v>183</v>
      </c>
      <c r="I45" s="3" t="s">
        <v>18</v>
      </c>
      <c r="J45" s="3" t="s">
        <v>379</v>
      </c>
      <c r="N45" s="2" t="s">
        <v>18</v>
      </c>
    </row>
    <row r="46" spans="1:14" x14ac:dyDescent="0.2">
      <c r="A46" s="3" t="s">
        <v>13</v>
      </c>
      <c r="B46" s="3" t="s">
        <v>387</v>
      </c>
      <c r="C46" s="3" t="s">
        <v>184</v>
      </c>
      <c r="D46" s="3" t="s">
        <v>185</v>
      </c>
      <c r="F46" s="3" t="s">
        <v>48</v>
      </c>
      <c r="G46" s="3" t="s">
        <v>186</v>
      </c>
      <c r="H46" s="3" t="s">
        <v>180</v>
      </c>
      <c r="I46" s="3" t="s">
        <v>18</v>
      </c>
      <c r="J46" s="3" t="s">
        <v>352</v>
      </c>
      <c r="N46" s="2" t="s">
        <v>18</v>
      </c>
    </row>
    <row r="47" spans="1:14" x14ac:dyDescent="0.2">
      <c r="A47" s="3" t="s">
        <v>13</v>
      </c>
      <c r="B47" s="3" t="s">
        <v>388</v>
      </c>
      <c r="C47" s="3" t="s">
        <v>187</v>
      </c>
      <c r="D47" s="3" t="s">
        <v>188</v>
      </c>
      <c r="F47" s="3" t="s">
        <v>48</v>
      </c>
      <c r="G47" s="3" t="s">
        <v>74</v>
      </c>
      <c r="H47" s="3" t="s">
        <v>189</v>
      </c>
      <c r="I47" s="3" t="s">
        <v>18</v>
      </c>
      <c r="J47" s="3" t="s">
        <v>353</v>
      </c>
      <c r="N47" s="2" t="s">
        <v>18</v>
      </c>
    </row>
    <row r="48" spans="1:14" x14ac:dyDescent="0.2">
      <c r="A48" s="3" t="s">
        <v>13</v>
      </c>
      <c r="B48" s="3" t="s">
        <v>389</v>
      </c>
      <c r="C48" s="3" t="s">
        <v>190</v>
      </c>
      <c r="D48" s="3" t="s">
        <v>191</v>
      </c>
      <c r="F48" s="3" t="s">
        <v>48</v>
      </c>
      <c r="G48" s="3" t="s">
        <v>54</v>
      </c>
      <c r="H48" s="3" t="s">
        <v>192</v>
      </c>
      <c r="I48" s="3" t="s">
        <v>18</v>
      </c>
      <c r="J48" s="3" t="s">
        <v>349</v>
      </c>
      <c r="N48" s="2" t="s">
        <v>18</v>
      </c>
    </row>
    <row r="49" spans="1:14" x14ac:dyDescent="0.2">
      <c r="A49" s="3" t="s">
        <v>13</v>
      </c>
      <c r="B49" s="3" t="s">
        <v>390</v>
      </c>
      <c r="C49" s="3" t="s">
        <v>193</v>
      </c>
      <c r="D49" s="3" t="s">
        <v>194</v>
      </c>
      <c r="F49" s="3" t="s">
        <v>48</v>
      </c>
      <c r="G49" s="3" t="s">
        <v>195</v>
      </c>
      <c r="H49" s="3" t="s">
        <v>180</v>
      </c>
      <c r="I49" s="3" t="s">
        <v>18</v>
      </c>
      <c r="J49" s="3" t="s">
        <v>352</v>
      </c>
      <c r="N49" s="2" t="s">
        <v>18</v>
      </c>
    </row>
    <row r="50" spans="1:14" x14ac:dyDescent="0.2">
      <c r="A50" s="3" t="s">
        <v>13</v>
      </c>
      <c r="B50" s="3" t="s">
        <v>391</v>
      </c>
      <c r="C50" s="3" t="s">
        <v>196</v>
      </c>
      <c r="D50" s="3" t="s">
        <v>197</v>
      </c>
      <c r="F50" s="3" t="s">
        <v>48</v>
      </c>
      <c r="G50" s="3" t="s">
        <v>74</v>
      </c>
      <c r="H50" s="3" t="s">
        <v>198</v>
      </c>
      <c r="I50" s="3" t="s">
        <v>18</v>
      </c>
      <c r="J50" s="3" t="s">
        <v>353</v>
      </c>
      <c r="N50" s="2" t="s">
        <v>18</v>
      </c>
    </row>
    <row r="51" spans="1:14" x14ac:dyDescent="0.2">
      <c r="A51" s="3" t="s">
        <v>13</v>
      </c>
      <c r="B51" s="3" t="s">
        <v>392</v>
      </c>
      <c r="C51" s="3" t="s">
        <v>199</v>
      </c>
      <c r="D51" s="3" t="s">
        <v>200</v>
      </c>
      <c r="F51" s="3" t="s">
        <v>48</v>
      </c>
      <c r="G51" s="3" t="s">
        <v>69</v>
      </c>
      <c r="H51" s="3" t="s">
        <v>201</v>
      </c>
      <c r="I51" s="3" t="s">
        <v>18</v>
      </c>
      <c r="J51" s="3" t="s">
        <v>352</v>
      </c>
      <c r="N51" s="2" t="s">
        <v>18</v>
      </c>
    </row>
    <row r="52" spans="1:14" x14ac:dyDescent="0.2">
      <c r="A52" s="3" t="s">
        <v>13</v>
      </c>
      <c r="B52" s="3" t="s">
        <v>393</v>
      </c>
      <c r="C52" s="3" t="s">
        <v>202</v>
      </c>
      <c r="D52" s="3" t="s">
        <v>203</v>
      </c>
      <c r="F52" s="3" t="s">
        <v>48</v>
      </c>
      <c r="G52" s="3" t="s">
        <v>69</v>
      </c>
      <c r="H52" s="3" t="s">
        <v>204</v>
      </c>
      <c r="I52" s="3" t="s">
        <v>18</v>
      </c>
      <c r="J52" s="3" t="s">
        <v>352</v>
      </c>
      <c r="N52" s="2" t="s">
        <v>18</v>
      </c>
    </row>
    <row r="53" spans="1:14" x14ac:dyDescent="0.2">
      <c r="A53" s="3" t="s">
        <v>13</v>
      </c>
      <c r="B53" s="3" t="s">
        <v>394</v>
      </c>
      <c r="C53" s="3" t="s">
        <v>32</v>
      </c>
      <c r="D53" s="3" t="s">
        <v>205</v>
      </c>
      <c r="F53" s="3" t="s">
        <v>48</v>
      </c>
      <c r="G53" s="3" t="s">
        <v>186</v>
      </c>
      <c r="H53" s="3" t="s">
        <v>180</v>
      </c>
      <c r="I53" s="3" t="s">
        <v>18</v>
      </c>
      <c r="J53" s="3" t="s">
        <v>352</v>
      </c>
      <c r="N53" s="2" t="s">
        <v>18</v>
      </c>
    </row>
    <row r="54" spans="1:14" x14ac:dyDescent="0.2">
      <c r="A54" s="3" t="s">
        <v>13</v>
      </c>
      <c r="B54" s="3" t="s">
        <v>395</v>
      </c>
      <c r="C54" s="3" t="s">
        <v>206</v>
      </c>
      <c r="D54" s="3" t="s">
        <v>207</v>
      </c>
      <c r="F54" s="3" t="s">
        <v>48</v>
      </c>
      <c r="G54" s="3" t="s">
        <v>208</v>
      </c>
      <c r="H54" s="3" t="s">
        <v>209</v>
      </c>
      <c r="I54" s="3" t="s">
        <v>18</v>
      </c>
      <c r="J54" s="3" t="s">
        <v>345</v>
      </c>
      <c r="N54" s="2" t="s">
        <v>18</v>
      </c>
    </row>
    <row r="55" spans="1:14" x14ac:dyDescent="0.2">
      <c r="A55" s="3" t="s">
        <v>13</v>
      </c>
      <c r="B55" s="3" t="s">
        <v>396</v>
      </c>
      <c r="C55" s="3" t="s">
        <v>210</v>
      </c>
      <c r="D55" s="3" t="s">
        <v>211</v>
      </c>
      <c r="F55" s="3" t="s">
        <v>48</v>
      </c>
      <c r="G55" s="3" t="s">
        <v>195</v>
      </c>
      <c r="H55" s="3" t="s">
        <v>180</v>
      </c>
      <c r="I55" s="3" t="s">
        <v>18</v>
      </c>
      <c r="J55" s="3" t="s">
        <v>352</v>
      </c>
      <c r="N55" s="2" t="s">
        <v>18</v>
      </c>
    </row>
    <row r="56" spans="1:14" x14ac:dyDescent="0.2">
      <c r="A56" s="3" t="s">
        <v>13</v>
      </c>
      <c r="B56" s="3" t="s">
        <v>397</v>
      </c>
      <c r="C56" s="3" t="s">
        <v>212</v>
      </c>
      <c r="D56" s="3" t="s">
        <v>213</v>
      </c>
      <c r="F56" s="3" t="s">
        <v>48</v>
      </c>
      <c r="G56" s="3" t="s">
        <v>54</v>
      </c>
      <c r="H56" s="3" t="s">
        <v>192</v>
      </c>
      <c r="I56" s="3" t="s">
        <v>18</v>
      </c>
      <c r="J56" s="3" t="s">
        <v>349</v>
      </c>
      <c r="N56" s="2" t="s">
        <v>18</v>
      </c>
    </row>
    <row r="57" spans="1:14" x14ac:dyDescent="0.2">
      <c r="A57" s="3" t="s">
        <v>13</v>
      </c>
      <c r="B57" s="3" t="s">
        <v>398</v>
      </c>
      <c r="C57" s="3" t="s">
        <v>214</v>
      </c>
      <c r="D57" s="3" t="s">
        <v>215</v>
      </c>
      <c r="F57" s="3" t="s">
        <v>23</v>
      </c>
      <c r="G57" s="3" t="s">
        <v>161</v>
      </c>
      <c r="H57" s="3" t="s">
        <v>216</v>
      </c>
      <c r="I57" s="3" t="s">
        <v>18</v>
      </c>
      <c r="J57" s="3" t="s">
        <v>379</v>
      </c>
      <c r="N57" s="2" t="s">
        <v>18</v>
      </c>
    </row>
    <row r="58" spans="1:14" x14ac:dyDescent="0.2">
      <c r="A58" s="3" t="s">
        <v>13</v>
      </c>
      <c r="B58" s="3" t="s">
        <v>399</v>
      </c>
      <c r="C58" s="3" t="s">
        <v>217</v>
      </c>
      <c r="D58" s="3" t="s">
        <v>218</v>
      </c>
      <c r="F58" s="3" t="s">
        <v>82</v>
      </c>
      <c r="G58" s="3" t="s">
        <v>83</v>
      </c>
      <c r="H58" s="3" t="s">
        <v>219</v>
      </c>
      <c r="I58" s="3" t="s">
        <v>18</v>
      </c>
      <c r="J58" s="3" t="s">
        <v>349</v>
      </c>
      <c r="N58" s="2" t="s">
        <v>18</v>
      </c>
    </row>
    <row r="59" spans="1:14" x14ac:dyDescent="0.2">
      <c r="A59" s="3" t="s">
        <v>13</v>
      </c>
      <c r="B59" s="3" t="s">
        <v>400</v>
      </c>
      <c r="C59" s="3" t="s">
        <v>220</v>
      </c>
      <c r="D59" s="3" t="s">
        <v>221</v>
      </c>
      <c r="F59" s="3" t="s">
        <v>48</v>
      </c>
      <c r="G59" s="3" t="s">
        <v>208</v>
      </c>
      <c r="H59" s="3" t="s">
        <v>209</v>
      </c>
      <c r="I59" s="3" t="s">
        <v>18</v>
      </c>
      <c r="J59" s="3" t="s">
        <v>345</v>
      </c>
      <c r="N59" s="2" t="s">
        <v>18</v>
      </c>
    </row>
    <row r="60" spans="1:14" x14ac:dyDescent="0.2">
      <c r="A60" s="3" t="s">
        <v>13</v>
      </c>
      <c r="B60" s="3" t="s">
        <v>401</v>
      </c>
      <c r="C60" s="3" t="s">
        <v>222</v>
      </c>
      <c r="D60" s="3" t="s">
        <v>100</v>
      </c>
      <c r="F60" s="3" t="s">
        <v>48</v>
      </c>
      <c r="G60" s="3" t="s">
        <v>54</v>
      </c>
      <c r="H60" s="3" t="s">
        <v>223</v>
      </c>
      <c r="I60" s="3" t="s">
        <v>18</v>
      </c>
      <c r="J60" s="3" t="s">
        <v>349</v>
      </c>
      <c r="N60" s="2" t="s">
        <v>18</v>
      </c>
    </row>
    <row r="61" spans="1:14" x14ac:dyDescent="0.2">
      <c r="A61" s="3" t="s">
        <v>13</v>
      </c>
      <c r="B61" s="3" t="s">
        <v>402</v>
      </c>
      <c r="C61" s="3" t="s">
        <v>224</v>
      </c>
      <c r="D61" s="3" t="s">
        <v>225</v>
      </c>
      <c r="F61" s="3" t="s">
        <v>23</v>
      </c>
      <c r="G61" s="3" t="s">
        <v>161</v>
      </c>
      <c r="H61" s="3" t="s">
        <v>209</v>
      </c>
      <c r="I61" s="3" t="s">
        <v>18</v>
      </c>
      <c r="J61" s="3" t="s">
        <v>379</v>
      </c>
      <c r="N61" s="2" t="s">
        <v>18</v>
      </c>
    </row>
    <row r="62" spans="1:14" x14ac:dyDescent="0.2">
      <c r="A62" s="3" t="s">
        <v>13</v>
      </c>
      <c r="B62" s="3" t="s">
        <v>403</v>
      </c>
      <c r="C62" s="3" t="s">
        <v>226</v>
      </c>
      <c r="D62" s="3" t="s">
        <v>227</v>
      </c>
      <c r="F62" s="3" t="s">
        <v>23</v>
      </c>
      <c r="G62" s="3" t="s">
        <v>161</v>
      </c>
      <c r="H62" s="3" t="s">
        <v>228</v>
      </c>
      <c r="I62" s="3" t="s">
        <v>18</v>
      </c>
      <c r="J62" s="3" t="s">
        <v>379</v>
      </c>
      <c r="N62" s="2" t="s">
        <v>18</v>
      </c>
    </row>
    <row r="63" spans="1:14" x14ac:dyDescent="0.2">
      <c r="A63" s="3" t="s">
        <v>13</v>
      </c>
      <c r="B63" s="3" t="s">
        <v>404</v>
      </c>
      <c r="C63" s="3" t="s">
        <v>229</v>
      </c>
      <c r="D63" s="3" t="s">
        <v>230</v>
      </c>
      <c r="F63" s="3" t="s">
        <v>48</v>
      </c>
      <c r="G63" s="3" t="s">
        <v>74</v>
      </c>
      <c r="H63" s="3" t="s">
        <v>174</v>
      </c>
      <c r="I63" s="3" t="s">
        <v>18</v>
      </c>
      <c r="J63" s="3" t="s">
        <v>353</v>
      </c>
      <c r="N63" s="2" t="s">
        <v>18</v>
      </c>
    </row>
    <row r="64" spans="1:14" x14ac:dyDescent="0.2">
      <c r="A64" s="3" t="s">
        <v>13</v>
      </c>
      <c r="B64" s="3" t="s">
        <v>405</v>
      </c>
      <c r="C64" s="3" t="s">
        <v>231</v>
      </c>
      <c r="D64" s="3" t="s">
        <v>232</v>
      </c>
      <c r="F64" s="3" t="s">
        <v>48</v>
      </c>
      <c r="G64" s="3" t="s">
        <v>74</v>
      </c>
      <c r="H64" s="3" t="s">
        <v>174</v>
      </c>
      <c r="I64" s="3" t="s">
        <v>18</v>
      </c>
      <c r="J64" s="3" t="s">
        <v>353</v>
      </c>
      <c r="N64" s="2" t="s">
        <v>18</v>
      </c>
    </row>
    <row r="65" spans="1:14" x14ac:dyDescent="0.2">
      <c r="A65" s="3" t="s">
        <v>13</v>
      </c>
      <c r="B65" s="3" t="s">
        <v>406</v>
      </c>
      <c r="C65" s="3" t="s">
        <v>233</v>
      </c>
      <c r="D65" s="3" t="s">
        <v>234</v>
      </c>
      <c r="F65" s="3" t="s">
        <v>48</v>
      </c>
      <c r="G65" s="3" t="s">
        <v>74</v>
      </c>
      <c r="H65" s="3" t="s">
        <v>174</v>
      </c>
      <c r="I65" s="3" t="s">
        <v>18</v>
      </c>
      <c r="J65" s="3" t="s">
        <v>353</v>
      </c>
      <c r="N65" s="2" t="s">
        <v>18</v>
      </c>
    </row>
    <row r="66" spans="1:14" x14ac:dyDescent="0.2">
      <c r="A66" s="3" t="s">
        <v>13</v>
      </c>
      <c r="B66" s="3" t="s">
        <v>407</v>
      </c>
      <c r="C66" s="3" t="s">
        <v>235</v>
      </c>
      <c r="D66" s="3" t="s">
        <v>236</v>
      </c>
      <c r="F66" s="3" t="s">
        <v>48</v>
      </c>
      <c r="G66" s="3" t="s">
        <v>74</v>
      </c>
      <c r="H66" s="3" t="s">
        <v>237</v>
      </c>
      <c r="I66" s="3" t="s">
        <v>18</v>
      </c>
      <c r="J66" s="3" t="s">
        <v>353</v>
      </c>
      <c r="N66" s="2" t="s">
        <v>18</v>
      </c>
    </row>
    <row r="67" spans="1:14" x14ac:dyDescent="0.2">
      <c r="A67" s="3" t="s">
        <v>13</v>
      </c>
      <c r="B67" s="3" t="s">
        <v>408</v>
      </c>
      <c r="C67" s="3" t="s">
        <v>238</v>
      </c>
      <c r="D67" s="3" t="s">
        <v>239</v>
      </c>
      <c r="F67" s="3" t="s">
        <v>48</v>
      </c>
      <c r="G67" s="3" t="s">
        <v>74</v>
      </c>
      <c r="H67" s="3" t="s">
        <v>174</v>
      </c>
      <c r="I67" s="3" t="s">
        <v>18</v>
      </c>
      <c r="J67" s="3" t="s">
        <v>353</v>
      </c>
      <c r="N67" s="2" t="s">
        <v>18</v>
      </c>
    </row>
    <row r="68" spans="1:14" x14ac:dyDescent="0.2">
      <c r="A68" s="3" t="s">
        <v>13</v>
      </c>
      <c r="B68" s="3" t="s">
        <v>409</v>
      </c>
      <c r="C68" s="3" t="s">
        <v>240</v>
      </c>
      <c r="D68" s="3" t="s">
        <v>241</v>
      </c>
      <c r="F68" s="3" t="s">
        <v>48</v>
      </c>
      <c r="G68" s="3" t="s">
        <v>74</v>
      </c>
      <c r="H68" s="3" t="s">
        <v>242</v>
      </c>
      <c r="I68" s="3" t="s">
        <v>18</v>
      </c>
      <c r="J68" s="3" t="s">
        <v>353</v>
      </c>
      <c r="N68" s="2" t="s">
        <v>18</v>
      </c>
    </row>
    <row r="69" spans="1:14" x14ac:dyDescent="0.2">
      <c r="A69" s="3" t="s">
        <v>13</v>
      </c>
      <c r="B69" s="3" t="s">
        <v>410</v>
      </c>
      <c r="C69" s="3" t="s">
        <v>243</v>
      </c>
      <c r="D69" s="3" t="s">
        <v>244</v>
      </c>
      <c r="F69" s="3" t="s">
        <v>48</v>
      </c>
      <c r="G69" s="3" t="s">
        <v>74</v>
      </c>
      <c r="H69" s="3" t="s">
        <v>242</v>
      </c>
      <c r="I69" s="3" t="s">
        <v>18</v>
      </c>
      <c r="J69" s="3" t="s">
        <v>353</v>
      </c>
      <c r="N69" s="2" t="s">
        <v>18</v>
      </c>
    </row>
    <row r="70" spans="1:14" x14ac:dyDescent="0.2">
      <c r="A70" s="3" t="s">
        <v>13</v>
      </c>
      <c r="B70" s="3" t="s">
        <v>411</v>
      </c>
      <c r="C70" s="3" t="s">
        <v>245</v>
      </c>
      <c r="D70" s="3" t="s">
        <v>246</v>
      </c>
      <c r="F70" s="3" t="s">
        <v>48</v>
      </c>
      <c r="G70" s="3" t="s">
        <v>74</v>
      </c>
      <c r="H70" s="3" t="s">
        <v>189</v>
      </c>
      <c r="I70" s="3" t="s">
        <v>18</v>
      </c>
      <c r="J70" s="3" t="s">
        <v>353</v>
      </c>
      <c r="N70" s="2" t="s">
        <v>18</v>
      </c>
    </row>
    <row r="71" spans="1:14" x14ac:dyDescent="0.2">
      <c r="A71" s="3" t="s">
        <v>13</v>
      </c>
      <c r="B71" s="3" t="s">
        <v>412</v>
      </c>
      <c r="C71" s="3" t="s">
        <v>163</v>
      </c>
      <c r="D71" s="3" t="s">
        <v>247</v>
      </c>
      <c r="F71" s="3" t="s">
        <v>48</v>
      </c>
      <c r="G71" s="3" t="s">
        <v>69</v>
      </c>
      <c r="H71" s="3" t="s">
        <v>180</v>
      </c>
      <c r="I71" s="3" t="s">
        <v>18</v>
      </c>
      <c r="J71" s="3" t="s">
        <v>352</v>
      </c>
      <c r="N71" s="2" t="s">
        <v>18</v>
      </c>
    </row>
    <row r="72" spans="1:14" x14ac:dyDescent="0.2">
      <c r="A72" s="3" t="s">
        <v>13</v>
      </c>
      <c r="B72" s="3" t="s">
        <v>413</v>
      </c>
      <c r="C72" s="3" t="s">
        <v>248</v>
      </c>
      <c r="D72" s="3" t="s">
        <v>249</v>
      </c>
      <c r="F72" s="3" t="s">
        <v>48</v>
      </c>
      <c r="G72" s="3" t="s">
        <v>69</v>
      </c>
      <c r="H72" s="3" t="s">
        <v>250</v>
      </c>
      <c r="I72" s="3" t="s">
        <v>18</v>
      </c>
      <c r="J72" s="3" t="s">
        <v>352</v>
      </c>
      <c r="N72" s="2" t="s">
        <v>18</v>
      </c>
    </row>
    <row r="73" spans="1:14" x14ac:dyDescent="0.2">
      <c r="A73" s="3" t="s">
        <v>13</v>
      </c>
      <c r="B73" s="3" t="s">
        <v>414</v>
      </c>
      <c r="C73" s="3" t="s">
        <v>251</v>
      </c>
      <c r="D73" s="3" t="s">
        <v>252</v>
      </c>
      <c r="F73" s="3" t="s">
        <v>48</v>
      </c>
      <c r="G73" s="3" t="s">
        <v>69</v>
      </c>
      <c r="H73" s="3" t="s">
        <v>250</v>
      </c>
      <c r="I73" s="3" t="s">
        <v>18</v>
      </c>
      <c r="J73" s="3" t="s">
        <v>352</v>
      </c>
      <c r="N73" s="2" t="s">
        <v>18</v>
      </c>
    </row>
    <row r="74" spans="1:14" x14ac:dyDescent="0.2">
      <c r="A74" s="3" t="s">
        <v>13</v>
      </c>
      <c r="B74" s="3" t="s">
        <v>415</v>
      </c>
      <c r="C74" s="3" t="s">
        <v>253</v>
      </c>
      <c r="D74" s="3" t="s">
        <v>254</v>
      </c>
      <c r="F74" s="3" t="s">
        <v>48</v>
      </c>
      <c r="G74" s="3" t="s">
        <v>186</v>
      </c>
      <c r="H74" s="3" t="s">
        <v>201</v>
      </c>
      <c r="I74" s="3" t="s">
        <v>18</v>
      </c>
      <c r="J74" s="3" t="s">
        <v>352</v>
      </c>
      <c r="N74" s="2" t="s">
        <v>18</v>
      </c>
    </row>
    <row r="75" spans="1:14" x14ac:dyDescent="0.2">
      <c r="A75" s="3" t="s">
        <v>13</v>
      </c>
      <c r="B75" s="3" t="s">
        <v>416</v>
      </c>
      <c r="C75" s="3" t="s">
        <v>255</v>
      </c>
      <c r="D75" s="3" t="s">
        <v>256</v>
      </c>
      <c r="F75" s="3" t="s">
        <v>48</v>
      </c>
      <c r="G75" s="3" t="s">
        <v>186</v>
      </c>
      <c r="H75" s="3" t="s">
        <v>180</v>
      </c>
      <c r="I75" s="3" t="s">
        <v>18</v>
      </c>
      <c r="J75" s="3" t="s">
        <v>352</v>
      </c>
      <c r="N75" s="2" t="s">
        <v>18</v>
      </c>
    </row>
    <row r="76" spans="1:14" x14ac:dyDescent="0.2">
      <c r="A76" s="3" t="s">
        <v>13</v>
      </c>
      <c r="B76" s="3" t="s">
        <v>417</v>
      </c>
      <c r="C76" s="3" t="s">
        <v>257</v>
      </c>
      <c r="D76" s="3" t="s">
        <v>258</v>
      </c>
      <c r="F76" s="3" t="s">
        <v>48</v>
      </c>
      <c r="G76" s="3" t="s">
        <v>186</v>
      </c>
      <c r="H76" s="3" t="s">
        <v>180</v>
      </c>
      <c r="I76" s="3" t="s">
        <v>18</v>
      </c>
      <c r="J76" s="3" t="s">
        <v>352</v>
      </c>
      <c r="N76" s="2" t="s">
        <v>18</v>
      </c>
    </row>
    <row r="77" spans="1:14" x14ac:dyDescent="0.2">
      <c r="A77" s="3" t="s">
        <v>13</v>
      </c>
      <c r="B77" s="3" t="s">
        <v>418</v>
      </c>
      <c r="C77" s="3" t="s">
        <v>259</v>
      </c>
      <c r="D77" s="3" t="s">
        <v>260</v>
      </c>
      <c r="F77" s="3" t="s">
        <v>48</v>
      </c>
      <c r="G77" s="3" t="s">
        <v>186</v>
      </c>
      <c r="H77" s="3" t="s">
        <v>201</v>
      </c>
      <c r="I77" s="3" t="s">
        <v>18</v>
      </c>
      <c r="J77" s="3" t="s">
        <v>352</v>
      </c>
      <c r="N77" s="2" t="s">
        <v>18</v>
      </c>
    </row>
    <row r="78" spans="1:14" x14ac:dyDescent="0.2">
      <c r="A78" s="3" t="s">
        <v>13</v>
      </c>
      <c r="B78" s="3" t="s">
        <v>419</v>
      </c>
      <c r="C78" s="3" t="s">
        <v>261</v>
      </c>
      <c r="D78" s="3" t="s">
        <v>262</v>
      </c>
      <c r="F78" s="3" t="s">
        <v>48</v>
      </c>
      <c r="G78" s="3" t="s">
        <v>263</v>
      </c>
      <c r="H78" s="3" t="s">
        <v>264</v>
      </c>
      <c r="I78" s="3" t="s">
        <v>18</v>
      </c>
      <c r="J78" s="3" t="s">
        <v>352</v>
      </c>
      <c r="N78" s="2" t="s">
        <v>18</v>
      </c>
    </row>
    <row r="79" spans="1:14" x14ac:dyDescent="0.2">
      <c r="A79" s="3" t="s">
        <v>13</v>
      </c>
      <c r="B79" s="3" t="s">
        <v>420</v>
      </c>
      <c r="C79" s="3" t="s">
        <v>265</v>
      </c>
      <c r="D79" s="3" t="s">
        <v>266</v>
      </c>
      <c r="F79" s="3" t="s">
        <v>48</v>
      </c>
      <c r="G79" s="3" t="s">
        <v>54</v>
      </c>
      <c r="H79" s="3" t="s">
        <v>267</v>
      </c>
      <c r="I79" s="3" t="s">
        <v>18</v>
      </c>
      <c r="J79" s="3" t="s">
        <v>349</v>
      </c>
      <c r="N79" s="2" t="s">
        <v>18</v>
      </c>
    </row>
    <row r="80" spans="1:14" x14ac:dyDescent="0.2">
      <c r="A80" s="3" t="s">
        <v>13</v>
      </c>
      <c r="B80" s="3" t="s">
        <v>421</v>
      </c>
      <c r="C80" s="3" t="s">
        <v>136</v>
      </c>
      <c r="D80" s="3" t="s">
        <v>268</v>
      </c>
      <c r="F80" s="3" t="s">
        <v>48</v>
      </c>
      <c r="G80" s="3" t="s">
        <v>54</v>
      </c>
      <c r="H80" s="3" t="s">
        <v>269</v>
      </c>
      <c r="I80" s="3" t="s">
        <v>18</v>
      </c>
      <c r="J80" s="3" t="s">
        <v>349</v>
      </c>
      <c r="N80" s="2" t="s">
        <v>18</v>
      </c>
    </row>
    <row r="81" spans="1:14" x14ac:dyDescent="0.2">
      <c r="A81" s="3" t="s">
        <v>13</v>
      </c>
      <c r="B81" s="3" t="s">
        <v>422</v>
      </c>
      <c r="C81" s="3" t="s">
        <v>270</v>
      </c>
      <c r="D81" s="3" t="s">
        <v>271</v>
      </c>
      <c r="F81" s="3" t="s">
        <v>48</v>
      </c>
      <c r="G81" s="3" t="s">
        <v>54</v>
      </c>
      <c r="H81" s="3" t="s">
        <v>269</v>
      </c>
      <c r="I81" s="3" t="s">
        <v>18</v>
      </c>
      <c r="J81" s="3" t="s">
        <v>349</v>
      </c>
      <c r="N81" s="2" t="s">
        <v>18</v>
      </c>
    </row>
    <row r="82" spans="1:14" x14ac:dyDescent="0.2">
      <c r="A82" s="3" t="s">
        <v>13</v>
      </c>
      <c r="B82" s="3" t="s">
        <v>423</v>
      </c>
      <c r="C82" s="3" t="s">
        <v>272</v>
      </c>
      <c r="D82" s="3" t="s">
        <v>273</v>
      </c>
      <c r="F82" s="3" t="s">
        <v>48</v>
      </c>
      <c r="G82" s="3" t="s">
        <v>54</v>
      </c>
      <c r="H82" s="3" t="s">
        <v>269</v>
      </c>
      <c r="I82" s="3" t="s">
        <v>18</v>
      </c>
      <c r="J82" s="3" t="s">
        <v>349</v>
      </c>
      <c r="N82" s="2" t="s">
        <v>18</v>
      </c>
    </row>
    <row r="83" spans="1:14" x14ac:dyDescent="0.2">
      <c r="A83" s="3" t="s">
        <v>13</v>
      </c>
      <c r="B83" s="3" t="s">
        <v>424</v>
      </c>
      <c r="C83" s="3" t="s">
        <v>274</v>
      </c>
      <c r="D83" s="3" t="s">
        <v>275</v>
      </c>
      <c r="F83" s="3" t="s">
        <v>48</v>
      </c>
      <c r="G83" s="3" t="s">
        <v>54</v>
      </c>
      <c r="H83" s="3" t="s">
        <v>223</v>
      </c>
      <c r="I83" s="3" t="s">
        <v>18</v>
      </c>
      <c r="J83" s="3" t="s">
        <v>349</v>
      </c>
      <c r="N83" s="2" t="s">
        <v>18</v>
      </c>
    </row>
    <row r="84" spans="1:14" x14ac:dyDescent="0.2">
      <c r="A84" s="3" t="s">
        <v>13</v>
      </c>
      <c r="B84" s="3" t="s">
        <v>425</v>
      </c>
      <c r="C84" s="3" t="s">
        <v>276</v>
      </c>
      <c r="D84" s="3" t="s">
        <v>277</v>
      </c>
      <c r="F84" s="3" t="s">
        <v>48</v>
      </c>
      <c r="G84" s="3" t="s">
        <v>54</v>
      </c>
      <c r="H84" s="3" t="s">
        <v>269</v>
      </c>
      <c r="I84" s="3" t="s">
        <v>18</v>
      </c>
      <c r="J84" s="3" t="s">
        <v>349</v>
      </c>
      <c r="N84" s="2" t="s">
        <v>18</v>
      </c>
    </row>
    <row r="85" spans="1:14" x14ac:dyDescent="0.2">
      <c r="A85" s="3" t="s">
        <v>13</v>
      </c>
      <c r="B85" s="3" t="s">
        <v>426</v>
      </c>
      <c r="C85" s="3" t="s">
        <v>278</v>
      </c>
      <c r="D85" s="3" t="s">
        <v>279</v>
      </c>
      <c r="F85" s="3" t="s">
        <v>48</v>
      </c>
      <c r="G85" s="3" t="s">
        <v>54</v>
      </c>
      <c r="H85" s="3" t="s">
        <v>192</v>
      </c>
      <c r="I85" s="3" t="s">
        <v>18</v>
      </c>
      <c r="J85" s="3" t="s">
        <v>349</v>
      </c>
      <c r="N85" s="2" t="s">
        <v>18</v>
      </c>
    </row>
    <row r="86" spans="1:14" x14ac:dyDescent="0.2">
      <c r="A86" s="3" t="s">
        <v>13</v>
      </c>
      <c r="B86" s="3" t="s">
        <v>427</v>
      </c>
      <c r="C86" s="3" t="s">
        <v>280</v>
      </c>
      <c r="D86" s="3" t="s">
        <v>281</v>
      </c>
      <c r="F86" s="3" t="s">
        <v>48</v>
      </c>
      <c r="G86" s="3" t="s">
        <v>54</v>
      </c>
      <c r="H86" s="3" t="s">
        <v>267</v>
      </c>
      <c r="I86" s="3" t="s">
        <v>18</v>
      </c>
      <c r="J86" s="3" t="s">
        <v>349</v>
      </c>
      <c r="N86" s="2" t="s">
        <v>18</v>
      </c>
    </row>
    <row r="87" spans="1:14" x14ac:dyDescent="0.2">
      <c r="A87" s="3" t="s">
        <v>13</v>
      </c>
      <c r="B87" s="3" t="s">
        <v>428</v>
      </c>
      <c r="C87" s="3" t="s">
        <v>282</v>
      </c>
      <c r="D87" s="3" t="s">
        <v>283</v>
      </c>
      <c r="F87" s="3" t="s">
        <v>48</v>
      </c>
      <c r="G87" s="3" t="s">
        <v>74</v>
      </c>
      <c r="H87" s="3" t="s">
        <v>189</v>
      </c>
      <c r="I87" s="3" t="s">
        <v>18</v>
      </c>
      <c r="J87" s="3" t="s">
        <v>353</v>
      </c>
      <c r="N87" s="2" t="s">
        <v>18</v>
      </c>
    </row>
    <row r="88" spans="1:14" x14ac:dyDescent="0.2">
      <c r="A88" s="3" t="s">
        <v>13</v>
      </c>
      <c r="B88" s="3" t="s">
        <v>429</v>
      </c>
      <c r="C88" s="3" t="s">
        <v>284</v>
      </c>
      <c r="D88" s="3" t="s">
        <v>285</v>
      </c>
      <c r="F88" s="3" t="s">
        <v>48</v>
      </c>
      <c r="G88" s="3" t="s">
        <v>74</v>
      </c>
      <c r="H88" s="3" t="s">
        <v>174</v>
      </c>
      <c r="I88" s="3" t="s">
        <v>18</v>
      </c>
      <c r="J88" s="3" t="s">
        <v>353</v>
      </c>
      <c r="N88" s="2" t="s">
        <v>18</v>
      </c>
    </row>
    <row r="89" spans="1:14" x14ac:dyDescent="0.2">
      <c r="A89" s="3" t="s">
        <v>13</v>
      </c>
      <c r="B89" s="3" t="s">
        <v>430</v>
      </c>
      <c r="C89" s="3" t="s">
        <v>286</v>
      </c>
      <c r="D89" s="3" t="s">
        <v>287</v>
      </c>
      <c r="F89" s="3" t="s">
        <v>48</v>
      </c>
      <c r="G89" s="3" t="s">
        <v>69</v>
      </c>
      <c r="H89" s="3" t="s">
        <v>204</v>
      </c>
      <c r="I89" s="3" t="s">
        <v>18</v>
      </c>
      <c r="J89" s="3" t="s">
        <v>352</v>
      </c>
      <c r="N89" s="2" t="s">
        <v>18</v>
      </c>
    </row>
    <row r="90" spans="1:14" x14ac:dyDescent="0.2">
      <c r="A90" s="3" t="s">
        <v>13</v>
      </c>
      <c r="B90" s="3" t="s">
        <v>431</v>
      </c>
      <c r="C90" s="3" t="s">
        <v>288</v>
      </c>
      <c r="D90" s="3" t="s">
        <v>289</v>
      </c>
      <c r="F90" s="3" t="s">
        <v>23</v>
      </c>
      <c r="G90" s="3" t="s">
        <v>161</v>
      </c>
      <c r="H90" s="3" t="s">
        <v>228</v>
      </c>
      <c r="I90" s="3" t="s">
        <v>18</v>
      </c>
      <c r="J90" s="3" t="s">
        <v>379</v>
      </c>
      <c r="N90" s="2" t="s">
        <v>18</v>
      </c>
    </row>
    <row r="91" spans="1:14" x14ac:dyDescent="0.2">
      <c r="A91" s="3" t="s">
        <v>13</v>
      </c>
      <c r="B91" s="3" t="s">
        <v>432</v>
      </c>
      <c r="C91" s="3" t="s">
        <v>290</v>
      </c>
      <c r="D91" s="3" t="s">
        <v>291</v>
      </c>
      <c r="F91" s="3" t="s">
        <v>48</v>
      </c>
      <c r="G91" s="3" t="s">
        <v>142</v>
      </c>
      <c r="H91" s="3" t="s">
        <v>216</v>
      </c>
      <c r="I91" s="3" t="s">
        <v>18</v>
      </c>
      <c r="J91" s="3" t="s">
        <v>374</v>
      </c>
      <c r="N91" s="2" t="s">
        <v>18</v>
      </c>
    </row>
    <row r="92" spans="1:14" x14ac:dyDescent="0.2">
      <c r="A92" s="3" t="s">
        <v>13</v>
      </c>
      <c r="B92" s="3" t="s">
        <v>433</v>
      </c>
      <c r="C92" s="3" t="s">
        <v>292</v>
      </c>
      <c r="D92" s="3" t="s">
        <v>293</v>
      </c>
      <c r="F92" s="3" t="s">
        <v>48</v>
      </c>
      <c r="G92" s="3" t="s">
        <v>186</v>
      </c>
      <c r="H92" s="3" t="s">
        <v>180</v>
      </c>
      <c r="I92" s="3" t="s">
        <v>18</v>
      </c>
      <c r="J92" s="3" t="s">
        <v>352</v>
      </c>
      <c r="N92" s="2" t="s">
        <v>18</v>
      </c>
    </row>
    <row r="93" spans="1:14" x14ac:dyDescent="0.2">
      <c r="A93" s="3" t="s">
        <v>13</v>
      </c>
      <c r="B93" s="3" t="s">
        <v>434</v>
      </c>
      <c r="C93" s="3" t="s">
        <v>294</v>
      </c>
      <c r="D93" s="3" t="s">
        <v>295</v>
      </c>
      <c r="F93" s="3" t="s">
        <v>48</v>
      </c>
      <c r="G93" s="3" t="s">
        <v>186</v>
      </c>
      <c r="H93" s="3" t="s">
        <v>180</v>
      </c>
      <c r="I93" s="3" t="s">
        <v>18</v>
      </c>
      <c r="J93" s="3" t="s">
        <v>352</v>
      </c>
      <c r="N93" s="2" t="s">
        <v>18</v>
      </c>
    </row>
    <row r="94" spans="1:14" x14ac:dyDescent="0.2">
      <c r="A94" s="3" t="s">
        <v>13</v>
      </c>
      <c r="B94" s="3" t="s">
        <v>435</v>
      </c>
      <c r="C94" s="3" t="s">
        <v>296</v>
      </c>
      <c r="D94" s="3" t="s">
        <v>297</v>
      </c>
      <c r="F94" s="3" t="s">
        <v>48</v>
      </c>
      <c r="G94" s="3" t="s">
        <v>142</v>
      </c>
      <c r="H94" s="3" t="s">
        <v>216</v>
      </c>
      <c r="I94" s="3" t="s">
        <v>18</v>
      </c>
      <c r="J94" s="3" t="s">
        <v>374</v>
      </c>
      <c r="N94" s="2" t="s">
        <v>18</v>
      </c>
    </row>
    <row r="95" spans="1:14" x14ac:dyDescent="0.2">
      <c r="A95" s="3" t="s">
        <v>13</v>
      </c>
      <c r="B95" s="3" t="s">
        <v>436</v>
      </c>
      <c r="C95" s="3" t="s">
        <v>298</v>
      </c>
      <c r="D95" s="3" t="s">
        <v>299</v>
      </c>
      <c r="F95" s="3" t="s">
        <v>48</v>
      </c>
      <c r="G95" s="3" t="s">
        <v>74</v>
      </c>
      <c r="H95" s="3" t="s">
        <v>174</v>
      </c>
      <c r="I95" s="3" t="s">
        <v>18</v>
      </c>
      <c r="J95" s="3" t="s">
        <v>353</v>
      </c>
      <c r="N95" s="2" t="s">
        <v>18</v>
      </c>
    </row>
    <row r="96" spans="1:14" x14ac:dyDescent="0.2">
      <c r="A96" s="3" t="s">
        <v>13</v>
      </c>
      <c r="B96" s="3" t="s">
        <v>437</v>
      </c>
      <c r="C96" s="3" t="s">
        <v>300</v>
      </c>
      <c r="D96" s="3" t="s">
        <v>301</v>
      </c>
      <c r="F96" s="3" t="s">
        <v>48</v>
      </c>
      <c r="G96" s="3" t="s">
        <v>74</v>
      </c>
      <c r="H96" s="3" t="s">
        <v>189</v>
      </c>
      <c r="I96" s="3" t="s">
        <v>18</v>
      </c>
      <c r="J96" s="3" t="s">
        <v>353</v>
      </c>
      <c r="N96" s="2" t="s">
        <v>18</v>
      </c>
    </row>
    <row r="97" spans="1:14" x14ac:dyDescent="0.2">
      <c r="A97" s="3" t="s">
        <v>13</v>
      </c>
      <c r="B97" s="3" t="s">
        <v>438</v>
      </c>
      <c r="C97" s="3" t="s">
        <v>302</v>
      </c>
      <c r="D97" s="3" t="s">
        <v>303</v>
      </c>
      <c r="F97" s="3" t="s">
        <v>48</v>
      </c>
      <c r="G97" s="3" t="s">
        <v>142</v>
      </c>
      <c r="H97" s="3" t="s">
        <v>216</v>
      </c>
      <c r="I97" s="3" t="s">
        <v>18</v>
      </c>
      <c r="J97" s="3" t="s">
        <v>374</v>
      </c>
      <c r="N97" s="2" t="s">
        <v>18</v>
      </c>
    </row>
    <row r="98" spans="1:14" x14ac:dyDescent="0.2">
      <c r="A98" s="3" t="s">
        <v>13</v>
      </c>
      <c r="B98" s="3" t="s">
        <v>439</v>
      </c>
      <c r="C98" s="3" t="s">
        <v>304</v>
      </c>
      <c r="D98" s="3" t="s">
        <v>305</v>
      </c>
      <c r="F98" s="3" t="s">
        <v>48</v>
      </c>
      <c r="G98" s="3" t="s">
        <v>179</v>
      </c>
      <c r="H98" s="3" t="s">
        <v>180</v>
      </c>
      <c r="I98" s="3" t="s">
        <v>18</v>
      </c>
      <c r="J98" s="3" t="s">
        <v>352</v>
      </c>
      <c r="N98" s="2" t="s">
        <v>18</v>
      </c>
    </row>
    <row r="99" spans="1:14" x14ac:dyDescent="0.2">
      <c r="A99" s="3" t="s">
        <v>13</v>
      </c>
      <c r="B99" s="3" t="s">
        <v>440</v>
      </c>
      <c r="C99" s="3" t="s">
        <v>306</v>
      </c>
      <c r="D99" s="3" t="s">
        <v>307</v>
      </c>
      <c r="F99" s="3" t="s">
        <v>48</v>
      </c>
      <c r="G99" s="3" t="s">
        <v>142</v>
      </c>
      <c r="H99" s="3" t="s">
        <v>216</v>
      </c>
      <c r="I99" s="3" t="s">
        <v>18</v>
      </c>
      <c r="J99" s="3" t="s">
        <v>374</v>
      </c>
      <c r="N99" s="2" t="s">
        <v>18</v>
      </c>
    </row>
    <row r="100" spans="1:14" x14ac:dyDescent="0.2">
      <c r="A100" s="3" t="s">
        <v>13</v>
      </c>
      <c r="B100" s="3" t="s">
        <v>441</v>
      </c>
      <c r="C100" s="3" t="s">
        <v>308</v>
      </c>
      <c r="D100" s="3" t="s">
        <v>309</v>
      </c>
      <c r="F100" s="3" t="s">
        <v>48</v>
      </c>
      <c r="G100" s="3" t="s">
        <v>186</v>
      </c>
      <c r="H100" s="3" t="s">
        <v>180</v>
      </c>
      <c r="I100" s="3" t="s">
        <v>18</v>
      </c>
      <c r="J100" s="3" t="s">
        <v>352</v>
      </c>
      <c r="N100" s="2" t="s">
        <v>18</v>
      </c>
    </row>
    <row r="101" spans="1:14" x14ac:dyDescent="0.2">
      <c r="A101" s="3" t="s">
        <v>13</v>
      </c>
      <c r="B101" s="3" t="s">
        <v>442</v>
      </c>
      <c r="C101" s="3" t="s">
        <v>310</v>
      </c>
      <c r="D101" s="3" t="s">
        <v>311</v>
      </c>
      <c r="F101" s="3" t="s">
        <v>48</v>
      </c>
      <c r="G101" s="3" t="s">
        <v>69</v>
      </c>
      <c r="H101" s="3" t="s">
        <v>201</v>
      </c>
      <c r="I101" s="3" t="s">
        <v>18</v>
      </c>
      <c r="J101" s="3" t="s">
        <v>352</v>
      </c>
      <c r="N101" s="2" t="s">
        <v>18</v>
      </c>
    </row>
    <row r="102" spans="1:14" x14ac:dyDescent="0.2">
      <c r="A102" s="3" t="s">
        <v>13</v>
      </c>
      <c r="B102" s="3" t="s">
        <v>443</v>
      </c>
      <c r="C102" s="3" t="s">
        <v>312</v>
      </c>
      <c r="D102" s="3" t="s">
        <v>313</v>
      </c>
      <c r="F102" s="3" t="s">
        <v>48</v>
      </c>
      <c r="G102" s="3" t="s">
        <v>186</v>
      </c>
      <c r="H102" s="3" t="s">
        <v>201</v>
      </c>
      <c r="I102" s="3" t="s">
        <v>18</v>
      </c>
      <c r="J102" s="3" t="s">
        <v>352</v>
      </c>
      <c r="N102" s="2" t="s">
        <v>18</v>
      </c>
    </row>
    <row r="103" spans="1:14" x14ac:dyDescent="0.2">
      <c r="A103" s="3" t="s">
        <v>13</v>
      </c>
      <c r="B103" s="3" t="s">
        <v>444</v>
      </c>
      <c r="C103" s="3" t="s">
        <v>97</v>
      </c>
      <c r="D103" s="3" t="s">
        <v>314</v>
      </c>
      <c r="F103" s="3" t="s">
        <v>48</v>
      </c>
      <c r="G103" s="3" t="s">
        <v>263</v>
      </c>
      <c r="H103" s="3" t="s">
        <v>264</v>
      </c>
      <c r="I103" s="3" t="s">
        <v>18</v>
      </c>
      <c r="J103" s="3" t="s">
        <v>352</v>
      </c>
      <c r="N103" s="2" t="s">
        <v>18</v>
      </c>
    </row>
    <row r="104" spans="1:14" x14ac:dyDescent="0.2">
      <c r="A104" s="3" t="s">
        <v>13</v>
      </c>
      <c r="B104" s="3" t="s">
        <v>445</v>
      </c>
      <c r="C104" s="3" t="s">
        <v>315</v>
      </c>
      <c r="D104" s="3" t="s">
        <v>316</v>
      </c>
      <c r="F104" s="3" t="s">
        <v>48</v>
      </c>
      <c r="G104" s="3" t="s">
        <v>74</v>
      </c>
      <c r="H104" s="3" t="s">
        <v>174</v>
      </c>
      <c r="I104" s="3" t="s">
        <v>18</v>
      </c>
      <c r="J104" s="3" t="s">
        <v>353</v>
      </c>
      <c r="N104" s="2" t="s">
        <v>18</v>
      </c>
    </row>
    <row r="105" spans="1:14" x14ac:dyDescent="0.2">
      <c r="A105" s="3" t="s">
        <v>13</v>
      </c>
      <c r="B105" s="3" t="s">
        <v>446</v>
      </c>
      <c r="C105" s="3" t="s">
        <v>317</v>
      </c>
      <c r="D105" s="3" t="s">
        <v>318</v>
      </c>
      <c r="F105" s="3" t="s">
        <v>48</v>
      </c>
      <c r="G105" s="3" t="s">
        <v>186</v>
      </c>
      <c r="H105" s="3" t="s">
        <v>180</v>
      </c>
      <c r="I105" s="3" t="s">
        <v>18</v>
      </c>
      <c r="J105" s="3" t="s">
        <v>352</v>
      </c>
      <c r="N105" s="2" t="s">
        <v>18</v>
      </c>
    </row>
    <row r="106" spans="1:14" x14ac:dyDescent="0.2">
      <c r="A106" s="3" t="s">
        <v>13</v>
      </c>
      <c r="B106" s="3" t="s">
        <v>447</v>
      </c>
      <c r="C106" s="3" t="s">
        <v>319</v>
      </c>
      <c r="D106" s="3" t="s">
        <v>320</v>
      </c>
      <c r="F106" s="3" t="s">
        <v>48</v>
      </c>
      <c r="G106" s="3" t="s">
        <v>263</v>
      </c>
      <c r="H106" s="3" t="s">
        <v>264</v>
      </c>
      <c r="I106" s="3" t="s">
        <v>18</v>
      </c>
      <c r="J106" s="3" t="s">
        <v>352</v>
      </c>
      <c r="N106" s="2" t="s">
        <v>18</v>
      </c>
    </row>
    <row r="107" spans="1:14" x14ac:dyDescent="0.2">
      <c r="A107" s="3" t="s">
        <v>13</v>
      </c>
      <c r="B107" s="3" t="s">
        <v>448</v>
      </c>
      <c r="C107" s="3" t="s">
        <v>449</v>
      </c>
      <c r="D107" s="3" t="s">
        <v>450</v>
      </c>
      <c r="F107" s="3" t="s">
        <v>48</v>
      </c>
      <c r="G107" s="3" t="s">
        <v>69</v>
      </c>
      <c r="H107" s="3" t="s">
        <v>451</v>
      </c>
      <c r="I107" s="3" t="s">
        <v>18</v>
      </c>
      <c r="J107" s="3" t="s">
        <v>352</v>
      </c>
      <c r="N107" s="2" t="s">
        <v>18</v>
      </c>
    </row>
    <row r="108" spans="1:14" x14ac:dyDescent="0.2">
      <c r="A108" s="3" t="s">
        <v>13</v>
      </c>
      <c r="B108" s="3" t="s">
        <v>452</v>
      </c>
      <c r="C108" s="3" t="s">
        <v>321</v>
      </c>
      <c r="D108" s="3" t="s">
        <v>322</v>
      </c>
      <c r="F108" s="3" t="s">
        <v>48</v>
      </c>
      <c r="G108" s="3" t="s">
        <v>142</v>
      </c>
      <c r="H108" s="3" t="s">
        <v>216</v>
      </c>
      <c r="I108" s="3" t="s">
        <v>18</v>
      </c>
      <c r="J108" s="3" t="s">
        <v>374</v>
      </c>
      <c r="N108" s="2" t="s">
        <v>18</v>
      </c>
    </row>
    <row r="109" spans="1:14" x14ac:dyDescent="0.2">
      <c r="A109" s="3" t="s">
        <v>13</v>
      </c>
      <c r="B109" s="3" t="s">
        <v>453</v>
      </c>
      <c r="C109" s="3" t="s">
        <v>323</v>
      </c>
      <c r="D109" s="3" t="s">
        <v>324</v>
      </c>
      <c r="F109" s="3" t="s">
        <v>48</v>
      </c>
      <c r="G109" s="3" t="s">
        <v>74</v>
      </c>
      <c r="H109" s="3" t="s">
        <v>174</v>
      </c>
      <c r="I109" s="3" t="s">
        <v>18</v>
      </c>
      <c r="J109" s="3" t="s">
        <v>353</v>
      </c>
      <c r="N109" s="2" t="s">
        <v>18</v>
      </c>
    </row>
    <row r="110" spans="1:14" x14ac:dyDescent="0.2">
      <c r="A110" s="3" t="s">
        <v>13</v>
      </c>
      <c r="B110" s="3" t="s">
        <v>454</v>
      </c>
      <c r="C110" s="3" t="s">
        <v>325</v>
      </c>
      <c r="D110" s="3" t="s">
        <v>326</v>
      </c>
      <c r="F110" s="3" t="s">
        <v>48</v>
      </c>
      <c r="G110" s="3" t="s">
        <v>74</v>
      </c>
      <c r="H110" s="3" t="s">
        <v>189</v>
      </c>
      <c r="I110" s="3" t="s">
        <v>18</v>
      </c>
      <c r="J110" s="3" t="s">
        <v>353</v>
      </c>
      <c r="N110" s="2" t="s">
        <v>18</v>
      </c>
    </row>
    <row r="111" spans="1:14" x14ac:dyDescent="0.2">
      <c r="A111" s="3" t="s">
        <v>13</v>
      </c>
      <c r="B111" s="3" t="s">
        <v>455</v>
      </c>
      <c r="C111" s="3" t="s">
        <v>327</v>
      </c>
      <c r="D111" s="3" t="s">
        <v>328</v>
      </c>
      <c r="F111" s="3" t="s">
        <v>48</v>
      </c>
      <c r="G111" s="3" t="s">
        <v>74</v>
      </c>
      <c r="H111" s="3" t="s">
        <v>174</v>
      </c>
      <c r="I111" s="3" t="s">
        <v>18</v>
      </c>
      <c r="J111" s="3" t="s">
        <v>353</v>
      </c>
      <c r="N111" s="2" t="s">
        <v>18</v>
      </c>
    </row>
    <row r="112" spans="1:14" x14ac:dyDescent="0.2">
      <c r="A112" s="3" t="s">
        <v>13</v>
      </c>
      <c r="B112" s="3" t="s">
        <v>456</v>
      </c>
      <c r="C112" s="3" t="s">
        <v>329</v>
      </c>
      <c r="D112" s="3" t="s">
        <v>330</v>
      </c>
      <c r="F112" s="3" t="s">
        <v>48</v>
      </c>
      <c r="G112" s="3" t="s">
        <v>74</v>
      </c>
      <c r="H112" s="3" t="s">
        <v>174</v>
      </c>
      <c r="I112" s="3" t="s">
        <v>18</v>
      </c>
      <c r="J112" s="3" t="s">
        <v>353</v>
      </c>
      <c r="N112" s="2" t="s">
        <v>18</v>
      </c>
    </row>
    <row r="113" spans="1:14" x14ac:dyDescent="0.2">
      <c r="A113" s="3" t="s">
        <v>13</v>
      </c>
      <c r="B113" s="3" t="s">
        <v>457</v>
      </c>
      <c r="C113" s="3" t="s">
        <v>331</v>
      </c>
      <c r="D113" s="3" t="s">
        <v>332</v>
      </c>
      <c r="F113" s="3" t="s">
        <v>48</v>
      </c>
      <c r="G113" s="3" t="s">
        <v>179</v>
      </c>
      <c r="H113" s="3" t="s">
        <v>201</v>
      </c>
      <c r="I113" s="3" t="s">
        <v>18</v>
      </c>
      <c r="J113" s="3" t="s">
        <v>352</v>
      </c>
      <c r="N113" s="2" t="s">
        <v>18</v>
      </c>
    </row>
    <row r="114" spans="1:14" x14ac:dyDescent="0.2">
      <c r="A114" s="3" t="s">
        <v>13</v>
      </c>
      <c r="B114" s="3" t="s">
        <v>458</v>
      </c>
      <c r="C114" s="3" t="s">
        <v>333</v>
      </c>
      <c r="D114" s="3" t="s">
        <v>334</v>
      </c>
      <c r="F114" s="3" t="s">
        <v>48</v>
      </c>
      <c r="G114" s="3" t="s">
        <v>69</v>
      </c>
      <c r="H114" s="3" t="s">
        <v>201</v>
      </c>
      <c r="I114" s="3" t="s">
        <v>18</v>
      </c>
      <c r="J114" s="3" t="s">
        <v>352</v>
      </c>
      <c r="N114" s="2" t="s">
        <v>18</v>
      </c>
    </row>
    <row r="115" spans="1:14" x14ac:dyDescent="0.2">
      <c r="A115" s="3" t="s">
        <v>13</v>
      </c>
      <c r="B115" s="3" t="s">
        <v>459</v>
      </c>
      <c r="C115" s="3" t="s">
        <v>335</v>
      </c>
      <c r="D115" s="3" t="s">
        <v>336</v>
      </c>
      <c r="F115" s="3" t="s">
        <v>48</v>
      </c>
      <c r="G115" s="3" t="s">
        <v>195</v>
      </c>
      <c r="H115" s="3" t="s">
        <v>201</v>
      </c>
      <c r="I115" s="3" t="s">
        <v>18</v>
      </c>
      <c r="J115" s="3" t="s">
        <v>352</v>
      </c>
      <c r="N115" s="2" t="s">
        <v>18</v>
      </c>
    </row>
    <row r="116" spans="1:14" x14ac:dyDescent="0.2">
      <c r="A116" s="3" t="s">
        <v>13</v>
      </c>
      <c r="B116" s="3" t="s">
        <v>460</v>
      </c>
      <c r="C116" s="3" t="s">
        <v>337</v>
      </c>
      <c r="D116" s="3" t="s">
        <v>338</v>
      </c>
      <c r="F116" s="3" t="s">
        <v>48</v>
      </c>
      <c r="G116" s="3" t="s">
        <v>74</v>
      </c>
      <c r="H116" s="3" t="s">
        <v>174</v>
      </c>
      <c r="I116" s="3" t="s">
        <v>18</v>
      </c>
      <c r="J116" s="3" t="s">
        <v>353</v>
      </c>
      <c r="N116" s="2" t="s">
        <v>18</v>
      </c>
    </row>
    <row r="117" spans="1:14" x14ac:dyDescent="0.2">
      <c r="A117" s="3" t="s">
        <v>13</v>
      </c>
      <c r="B117" s="3" t="s">
        <v>461</v>
      </c>
      <c r="C117" s="3" t="s">
        <v>339</v>
      </c>
      <c r="D117" s="3" t="s">
        <v>340</v>
      </c>
      <c r="F117" s="3" t="s">
        <v>23</v>
      </c>
      <c r="G117" s="3" t="s">
        <v>161</v>
      </c>
      <c r="H117" s="3" t="s">
        <v>216</v>
      </c>
      <c r="I117" s="3" t="s">
        <v>18</v>
      </c>
      <c r="J117" s="3" t="s">
        <v>379</v>
      </c>
      <c r="N117" s="2" t="s">
        <v>18</v>
      </c>
    </row>
    <row r="118" spans="1:14" x14ac:dyDescent="0.2">
      <c r="A118" s="3" t="s">
        <v>13</v>
      </c>
      <c r="B118" s="3" t="s">
        <v>462</v>
      </c>
      <c r="C118" s="3" t="s">
        <v>341</v>
      </c>
      <c r="D118" s="3" t="s">
        <v>342</v>
      </c>
      <c r="F118" s="3" t="s">
        <v>48</v>
      </c>
      <c r="G118" s="3" t="s">
        <v>179</v>
      </c>
      <c r="H118" s="3" t="s">
        <v>201</v>
      </c>
      <c r="I118" s="3" t="s">
        <v>18</v>
      </c>
      <c r="J118" s="3" t="s">
        <v>352</v>
      </c>
      <c r="N118" s="2" t="s">
        <v>18</v>
      </c>
    </row>
  </sheetData>
  <autoFilter ref="A1:N1" xr:uid="{00000000-0001-0000-0000-000000000000}"/>
  <dataValidations count="1">
    <dataValidation type="list" allowBlank="1" showInputMessage="1" showErrorMessage="1" sqref="N2:N118" xr:uid="{00000000-0002-0000-0000-000000000000}">
      <formula1>$O$2:$O$6</formula1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6A112-B2B8-4298-A0ED-73251A7278E6}">
  <dimension ref="A3:B9"/>
  <sheetViews>
    <sheetView workbookViewId="0">
      <selection activeCell="B9" sqref="B9"/>
    </sheetView>
  </sheetViews>
  <sheetFormatPr baseColWidth="10" defaultRowHeight="15" x14ac:dyDescent="0.25"/>
  <cols>
    <col min="1" max="1" width="17.5703125" bestFit="1" customWidth="1"/>
    <col min="2" max="2" width="29.140625" bestFit="1" customWidth="1"/>
  </cols>
  <sheetData>
    <row r="3" spans="1:2" x14ac:dyDescent="0.25">
      <c r="A3" s="6" t="s">
        <v>464</v>
      </c>
      <c r="B3" t="s">
        <v>466</v>
      </c>
    </row>
    <row r="4" spans="1:2" x14ac:dyDescent="0.25">
      <c r="A4" s="7" t="s">
        <v>14</v>
      </c>
      <c r="B4">
        <v>3</v>
      </c>
    </row>
    <row r="5" spans="1:2" x14ac:dyDescent="0.25">
      <c r="A5" s="7" t="s">
        <v>15</v>
      </c>
      <c r="B5">
        <v>8</v>
      </c>
    </row>
    <row r="6" spans="1:2" x14ac:dyDescent="0.25">
      <c r="A6" s="7" t="s">
        <v>16</v>
      </c>
      <c r="B6">
        <v>8</v>
      </c>
    </row>
    <row r="7" spans="1:2" x14ac:dyDescent="0.25">
      <c r="A7" s="7" t="s">
        <v>17</v>
      </c>
      <c r="B7">
        <v>19</v>
      </c>
    </row>
    <row r="8" spans="1:2" x14ac:dyDescent="0.25">
      <c r="A8" s="7" t="s">
        <v>18</v>
      </c>
      <c r="B8">
        <v>79</v>
      </c>
    </row>
    <row r="9" spans="1:2" x14ac:dyDescent="0.25">
      <c r="A9" s="7" t="s">
        <v>465</v>
      </c>
      <c r="B9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Hoja4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2023-08-04T22:35:37Z</dcterms:modified>
</cp:coreProperties>
</file>