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Carga en Plataforma Lanzamientos\TÉCNICO\TÉCNICO COMPETENCIAS\"/>
    </mc:Choice>
  </mc:AlternateContent>
  <xr:revisionPtr revIDLastSave="0" documentId="13_ncr:1_{C8B104ED-F127-447A-B8F7-744F3760D40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Hoja1!$A$1:$N$23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  <author>Blanca</author>
  </authors>
  <commentList>
    <comment ref="A1" authorId="0" shapeId="0" xr:uid="{F88E6F40-5DE6-407D-8C20-623FC93172A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BF6DB07-5496-4F6C-982B-C74079A6A49A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28283FED-1B74-4A19-8C74-3EACF361C0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A24CA167-BC3D-4712-9DF6-AF87BDBD6AB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528BF815-50E4-4565-A873-6871918A37E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N1" authorId="1" shapeId="0" xr:uid="{C4CB64BA-8B7E-4341-A748-AB02BA88940A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COLOCAR EL NOMBRE DEL CUESTINONARIO EN EL QUE SEASIGNARÁ AL COLABORADOR</t>
        </r>
      </text>
    </comment>
  </commentList>
</comments>
</file>

<file path=xl/sharedStrings.xml><?xml version="1.0" encoding="utf-8"?>
<sst xmlns="http://schemas.openxmlformats.org/spreadsheetml/2006/main" count="278" uniqueCount="125">
  <si>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</si>
  <si>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</si>
  <si>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</si>
  <si>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</si>
  <si>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</si>
  <si>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</si>
  <si>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</si>
  <si>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</si>
  <si>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</si>
  <si>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</si>
  <si>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</si>
  <si>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</si>
  <si>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</si>
  <si>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CUESTIONARIO ASGNADO</t>
  </si>
  <si>
    <t>SIN GENTE TÉCNICO</t>
  </si>
  <si>
    <t>BODEGA-TALLERES</t>
  </si>
  <si>
    <t>1723292031</t>
  </si>
  <si>
    <t>MANTENIMIENTO</t>
  </si>
  <si>
    <t>1722661939</t>
  </si>
  <si>
    <t>JOSE LUIS</t>
  </si>
  <si>
    <t>PACHACAMA PACHACAMA</t>
  </si>
  <si>
    <t>jhoshxc_16@hotmail.com</t>
  </si>
  <si>
    <t>1004327084</t>
  </si>
  <si>
    <t>JAYRO BLADIMIR</t>
  </si>
  <si>
    <t>PIEDRA PIEDRA</t>
  </si>
  <si>
    <t>0350089140</t>
  </si>
  <si>
    <t>JOHN SEBASTIAN</t>
  </si>
  <si>
    <t>TENEZACA GUARTAMBER</t>
  </si>
  <si>
    <t>jhonsebastian449@gmail.com</t>
  </si>
  <si>
    <t>0502819287</t>
  </si>
  <si>
    <t>EDWIN GEOVANNY</t>
  </si>
  <si>
    <t>TIÑE REA</t>
  </si>
  <si>
    <t>geovannyrea@live.com</t>
  </si>
  <si>
    <t>1724411846</t>
  </si>
  <si>
    <t>ANGEL ALEXANDER</t>
  </si>
  <si>
    <t>ZAMBRANO PINZON</t>
  </si>
  <si>
    <t>alanmz2012@hotmail.com</t>
  </si>
  <si>
    <t>BRAMADEROS</t>
  </si>
  <si>
    <t>OPERACIONES</t>
  </si>
  <si>
    <t>0104184270</t>
  </si>
  <si>
    <t>HENRI ALFREDO</t>
  </si>
  <si>
    <t>BONILLA VILLACIS</t>
  </si>
  <si>
    <t>janelavivi@hotmail.com</t>
  </si>
  <si>
    <t>PERFORISTA</t>
  </si>
  <si>
    <t>0703862201</t>
  </si>
  <si>
    <t>WELLINTONG SIMON</t>
  </si>
  <si>
    <t>BRAVO OVIEDO</t>
  </si>
  <si>
    <t>simonbravooviedo@yahoo.com</t>
  </si>
  <si>
    <t>1723035380</t>
  </si>
  <si>
    <t>JOHN MAICOL</t>
  </si>
  <si>
    <t>LOYA ANDRANGO</t>
  </si>
  <si>
    <t>maicol.loya@gmail.com</t>
  </si>
  <si>
    <t>0401578752</t>
  </si>
  <si>
    <t>LUIS ALFREDO</t>
  </si>
  <si>
    <t>POZO HUERTAS</t>
  </si>
  <si>
    <t>luisalfredopozo@hotmail.com</t>
  </si>
  <si>
    <t>1900827997</t>
  </si>
  <si>
    <t>JHEISON ROLANDO</t>
  </si>
  <si>
    <t>SAGBAY AGUIRRE</t>
  </si>
  <si>
    <t>1760507770</t>
  </si>
  <si>
    <t>0922979190</t>
  </si>
  <si>
    <t>LOWELL</t>
  </si>
  <si>
    <t>1725427924</t>
  </si>
  <si>
    <t>BRIAN DUMANY</t>
  </si>
  <si>
    <t>ALMEIDA ENRIQUEZ</t>
  </si>
  <si>
    <t>brianalmeida.16@gmail.com</t>
  </si>
  <si>
    <t>1720140688</t>
  </si>
  <si>
    <t>DIEGO RICARDO</t>
  </si>
  <si>
    <t>ANDRADE GARZON</t>
  </si>
  <si>
    <t>diegoandrade.1984@outlook.com</t>
  </si>
  <si>
    <t>1805030051</t>
  </si>
  <si>
    <t>EDWIN JAVIER</t>
  </si>
  <si>
    <t>CHIMBO PIÑA</t>
  </si>
  <si>
    <t>javierchimbo7@gmail.com</t>
  </si>
  <si>
    <t>0103488375</t>
  </si>
  <si>
    <t>UBALDO LAUTARO</t>
  </si>
  <si>
    <t>RAMON ERRAEZ</t>
  </si>
  <si>
    <t>uva.ramon1979@gmail.com</t>
  </si>
  <si>
    <t>1723816789</t>
  </si>
  <si>
    <t>RAMIRO RAMON</t>
  </si>
  <si>
    <t>RODRIGUEZ AYALA</t>
  </si>
  <si>
    <t>ramirorodriguezayala@gmail.com</t>
  </si>
  <si>
    <t>PALMAR</t>
  </si>
  <si>
    <t>0803205624</t>
  </si>
  <si>
    <t>JAIRO ANDRES</t>
  </si>
  <si>
    <t>FARIAS ESTUPIÑAN</t>
  </si>
  <si>
    <t>1004858559</t>
  </si>
  <si>
    <t>RICHARD ALEXANDER</t>
  </si>
  <si>
    <t>GARZON VALLEJOS</t>
  </si>
  <si>
    <t>richardilgarzon@gmail.com</t>
  </si>
  <si>
    <t>1900230069</t>
  </si>
  <si>
    <t>1751137918</t>
  </si>
  <si>
    <t>KEVIN JOEL</t>
  </si>
  <si>
    <t>MALAN QUISHPE</t>
  </si>
  <si>
    <t>kevinmalan2000@gmail.com</t>
  </si>
  <si>
    <t>0702927351</t>
  </si>
  <si>
    <t>HERMAN GONZALO</t>
  </si>
  <si>
    <t>ROMERO SOTO</t>
  </si>
  <si>
    <t>herman_soto_@hotmail.com</t>
  </si>
  <si>
    <t>1805532551</t>
  </si>
  <si>
    <t>DIEGO GEOVANNY</t>
  </si>
  <si>
    <t>TOAPANTA CAJAHUISHCA</t>
  </si>
  <si>
    <t>diego.toapanta2551@utc.edu.ec</t>
  </si>
  <si>
    <t>PEGASUS</t>
  </si>
  <si>
    <t>1400740831</t>
  </si>
  <si>
    <t>BYRON JAVIER</t>
  </si>
  <si>
    <t>RIVERA OCHOA</t>
  </si>
  <si>
    <t>byron12894@hotmail.com</t>
  </si>
  <si>
    <t>1760544310</t>
  </si>
  <si>
    <t>JIMENEZ FERNANDO</t>
  </si>
  <si>
    <t>CIFUENTES JIMENEZ</t>
  </si>
  <si>
    <t>fercifu0827@hotmail.com</t>
  </si>
  <si>
    <t>0103035580</t>
  </si>
  <si>
    <t>MECÁNICO / MECÁNICO DE PROYECTO</t>
  </si>
  <si>
    <t>SOLDADOR</t>
  </si>
  <si>
    <t>TÉCNICO</t>
  </si>
  <si>
    <t>AREVALO CELI ESTEBAN ANDRES</t>
  </si>
  <si>
    <t>CASTILLO MORALES JUAN CARLOS</t>
  </si>
  <si>
    <t>ABAD SUAREZ DOUGLAS MICHAEL</t>
  </si>
  <si>
    <t>JUMBO MERINO MANUEL EDMUNDO</t>
  </si>
  <si>
    <t>SANMARTIN MORA LUIS NELSON</t>
  </si>
  <si>
    <t>jayropiedra10@outlook.com</t>
  </si>
  <si>
    <t>jheison.1996-sagbay2@hotmail.com</t>
  </si>
  <si>
    <t>jairoandres96@outlook.es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</si>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</sst>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4" fontId="3" fillId="0" borderId="0" xfId="0" applyNumberFormat="1" applyFont="1"/>
    <xf numFmtId="49" fontId="3" fillId="2" borderId="0" xfId="0" applyNumberFormat="1" applyFont="1" applyFill="1" applyAlignment="1">
      <alignment horizontal="center"/>
    </xf>
    <xf numFmtId="49" fontId="7" fillId="2" borderId="0" xfId="2" applyNumberFormat="1" applyFill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31B628C8-821A-4157-9073-7DE5AD61295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iroandres96@outlook.es" TargetMode="External"/><Relationship Id="rId1" Type="http://schemas.openxmlformats.org/officeDocument/2006/relationships/hyperlink" Target="mailto:jheison.1996-sagbay2@hot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60" zoomScaleNormal="60" workbookViewId="0">
      <selection activeCell="C2" sqref="C2:C23"/>
    </sheetView>
  </sheetViews>
  <sheetFormatPr baseColWidth="10" defaultColWidth="11.42578125" defaultRowHeight="12" x14ac:dyDescent="0.2"/>
  <cols>
    <col min="1" max="1" width="21.85546875" style="2" customWidth="1"/>
    <col min="2" max="2" width="22.85546875" style="2" customWidth="1"/>
    <col min="3" max="3" width="40.5703125" style="2" bestFit="1" customWidth="1"/>
    <col min="4" max="4" width="49.42578125" style="2" bestFit="1" customWidth="1"/>
    <col min="5" max="6" width="15.85546875" style="2" bestFit="1" customWidth="1"/>
    <col min="7" max="7" width="15.42578125" style="2" bestFit="1" customWidth="1"/>
    <col min="8" max="8" width="16.28515625" style="2" bestFit="1" customWidth="1"/>
    <col min="9" max="11" width="15.85546875" style="2" bestFit="1" customWidth="1"/>
    <col min="12" max="12" width="16.28515625" style="2" bestFit="1" customWidth="1"/>
    <col min="13" max="14" width="15.85546875" style="1" bestFit="1" customWidth="1"/>
    <col min="15" max="16" width="16.28515625" style="1" bestFit="1" customWidth="1"/>
    <col min="17" max="17" width="15.85546875" style="1" bestFit="1" customWidth="1"/>
    <col min="18" max="18" width="16.28515625" style="1" bestFit="1" customWidth="1"/>
    <col min="19" max="21" width="15.85546875" style="1" bestFit="1" customWidth="1"/>
    <col min="22" max="22" width="16.28515625" style="1" bestFit="1" customWidth="1"/>
    <col min="23" max="23" width="15.85546875" style="1" bestFit="1" customWidth="1"/>
    <col min="24" max="24" width="16.28515625" style="1" bestFit="1" customWidth="1"/>
    <col min="25" max="25" width="14.85546875" style="1" bestFit="1" customWidth="1"/>
    <col min="26" max="27" width="15.85546875" style="1" bestFit="1" customWidth="1"/>
    <col min="28" max="28" width="16.28515625" style="1" bestFit="1" customWidth="1"/>
    <col min="29" max="29" width="15.85546875" style="1" bestFit="1" customWidth="1"/>
    <col min="30" max="30" width="14.85546875" style="1" bestFit="1" customWidth="1"/>
    <col min="31" max="32" width="15.42578125" style="1" bestFit="1" customWidth="1"/>
    <col min="33" max="33" width="15.85546875" style="1" bestFit="1" customWidth="1"/>
    <col min="34" max="34" width="15.42578125" style="1" bestFit="1" customWidth="1"/>
    <col min="35" max="35" width="15.85546875" style="1" bestFit="1" customWidth="1"/>
    <col min="36" max="37" width="15.42578125" style="1" bestFit="1" customWidth="1"/>
    <col min="38" max="38" width="14.85546875" style="1" bestFit="1" customWidth="1"/>
    <col min="39" max="40" width="15.42578125" style="1" bestFit="1" customWidth="1"/>
    <col min="41" max="42" width="14.85546875" style="1" bestFit="1" customWidth="1"/>
    <col min="43" max="43" width="15.42578125" style="1" bestFit="1" customWidth="1"/>
    <col min="44" max="45" width="14.85546875" style="1" bestFit="1" customWidth="1"/>
    <col min="46" max="46" width="15.42578125" style="1" bestFit="1" customWidth="1"/>
    <col min="47" max="49" width="15.85546875" style="1" bestFit="1" customWidth="1"/>
    <col min="50" max="50" width="15.42578125" style="1" bestFit="1" customWidth="1"/>
    <col min="51" max="51" width="15.85546875" style="1" bestFit="1" customWidth="1"/>
    <col min="52" max="53" width="15.42578125" style="1" bestFit="1" customWidth="1"/>
    <col min="54" max="54" width="14.85546875" style="1" bestFit="1" customWidth="1"/>
    <col min="55" max="55" width="15.42578125" style="1" bestFit="1" customWidth="1"/>
    <col min="56" max="56" width="14.85546875" style="1" bestFit="1" customWidth="1"/>
    <col min="57" max="57" width="15.42578125" style="1" bestFit="1" customWidth="1"/>
    <col min="58" max="58" width="14.85546875" style="1" bestFit="1" customWidth="1"/>
    <col min="59" max="61" width="15.42578125" style="1" bestFit="1" customWidth="1"/>
    <col min="62" max="62" width="14.85546875" style="1" bestFit="1" customWidth="1"/>
    <col min="63" max="63" width="14" style="1" bestFit="1" customWidth="1"/>
    <col min="64" max="66" width="15.42578125" style="1" bestFit="1" customWidth="1"/>
    <col min="67" max="68" width="15.85546875" style="1" bestFit="1" customWidth="1"/>
    <col min="69" max="69" width="15.42578125" style="1" bestFit="1" customWidth="1"/>
    <col min="70" max="70" width="14.85546875" style="1" bestFit="1" customWidth="1"/>
    <col min="71" max="71" width="15.42578125" style="1" bestFit="1" customWidth="1"/>
    <col min="72" max="72" width="14.85546875" style="1" bestFit="1" customWidth="1"/>
    <col min="73" max="74" width="15.42578125" style="1" bestFit="1" customWidth="1"/>
    <col min="75" max="76" width="15.85546875" style="1" bestFit="1" customWidth="1"/>
    <col min="77" max="79" width="15.42578125" style="1" bestFit="1" customWidth="1"/>
    <col min="80" max="80" width="15.85546875" style="1" bestFit="1" customWidth="1"/>
    <col min="81" max="81" width="15.42578125" style="1" bestFit="1" customWidth="1"/>
    <col min="82" max="82" width="15.85546875" style="1" bestFit="1" customWidth="1"/>
    <col min="83" max="83" width="14.85546875" style="1" bestFit="1" customWidth="1"/>
    <col min="84" max="86" width="15.42578125" style="1" bestFit="1" customWidth="1"/>
    <col min="87" max="89" width="14.85546875" style="1" bestFit="1" customWidth="1"/>
    <col min="90" max="94" width="15.85546875" style="1" bestFit="1" customWidth="1"/>
    <col min="95" max="96" width="15.42578125" style="1" bestFit="1" customWidth="1"/>
    <col min="97" max="98" width="15.85546875" style="1" bestFit="1" customWidth="1"/>
    <col min="99" max="99" width="14.85546875" style="1" bestFit="1" customWidth="1"/>
    <col min="100" max="101" width="15.42578125" style="1" bestFit="1" customWidth="1"/>
    <col min="102" max="102" width="14.42578125" style="1" bestFit="1" customWidth="1"/>
    <col min="103" max="103" width="14.85546875" style="1" bestFit="1" customWidth="1"/>
    <col min="104" max="104" width="15.42578125" style="1" bestFit="1" customWidth="1"/>
    <col min="105" max="105" width="15.85546875" style="1" bestFit="1" customWidth="1"/>
    <col min="106" max="109" width="15.42578125" style="1" bestFit="1" customWidth="1"/>
    <col min="110" max="110" width="15.85546875" style="1" bestFit="1" customWidth="1"/>
    <col min="111" max="111" width="15.42578125" style="1" bestFit="1" customWidth="1"/>
    <col min="112" max="112" width="14.85546875" style="1" bestFit="1" customWidth="1"/>
    <col min="113" max="116" width="15.85546875" style="1" bestFit="1" customWidth="1"/>
    <col min="117" max="117" width="15.42578125" style="1" bestFit="1" customWidth="1"/>
    <col min="118" max="118" width="15.85546875" style="1" bestFit="1" customWidth="1"/>
    <col min="119" max="119" width="15.42578125" style="1" bestFit="1" customWidth="1"/>
    <col min="120" max="120" width="16.28515625" style="1" bestFit="1" customWidth="1"/>
    <col min="121" max="121" width="14.42578125" style="1" bestFit="1" customWidth="1"/>
    <col min="122" max="122" width="18" style="1" bestFit="1" customWidth="1"/>
    <col min="123" max="16384" width="11.42578125" style="1"/>
  </cols>
  <sheetData>
    <row r="1" spans="1:16" s="7" customFormat="1" x14ac:dyDescent="0.2">
      <c r="A1" s="8" t="s">
        <v>8</v>
      </c>
      <c r="B1" s="8" t="s">
        <v>10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9</v>
      </c>
      <c r="J1" s="8" t="s">
        <v>11</v>
      </c>
      <c r="K1" s="8" t="s">
        <v>124</v>
      </c>
      <c r="L1" s="8" t="s">
        <v>6</v>
      </c>
      <c r="M1" s="8" t="s">
        <v>7</v>
      </c>
      <c r="N1" s="3" t="s">
        <v>13</v>
      </c>
    </row>
    <row r="2" spans="1:16" x14ac:dyDescent="0.2">
      <c r="A2" s="2" t="s">
        <v>12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15</v>
      </c>
      <c r="G2" s="2" t="s">
        <v>17</v>
      </c>
      <c r="H2" s="2" t="s">
        <v>113</v>
      </c>
      <c r="I2" s="2" t="s">
        <v>115</v>
      </c>
      <c r="J2" s="2" t="s">
        <v>16</v>
      </c>
      <c r="K2" s="2" t="s">
        <v>116</v>
      </c>
      <c r="N2" s="1" t="s">
        <v>14</v>
      </c>
      <c r="O2" s="4"/>
      <c r="P2" s="7"/>
    </row>
    <row r="3" spans="1:16" x14ac:dyDescent="0.2">
      <c r="A3" s="2" t="s">
        <v>12</v>
      </c>
      <c r="B3" s="2" t="s">
        <v>22</v>
      </c>
      <c r="C3" s="2" t="s">
        <v>23</v>
      </c>
      <c r="D3" s="2" t="s">
        <v>24</v>
      </c>
      <c r="E3" s="5" t="s">
        <v>121</v>
      </c>
      <c r="F3" s="2" t="s">
        <v>15</v>
      </c>
      <c r="G3" s="2" t="s">
        <v>17</v>
      </c>
      <c r="H3" s="2" t="s">
        <v>114</v>
      </c>
      <c r="I3" s="2" t="s">
        <v>115</v>
      </c>
      <c r="J3" s="2" t="s">
        <v>16</v>
      </c>
      <c r="K3" s="2" t="s">
        <v>116</v>
      </c>
      <c r="N3" s="1" t="s">
        <v>14</v>
      </c>
      <c r="O3" s="4"/>
      <c r="P3" s="7"/>
    </row>
    <row r="4" spans="1:16" x14ac:dyDescent="0.2">
      <c r="A4" s="2" t="s">
        <v>12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15</v>
      </c>
      <c r="G4" s="2" t="s">
        <v>17</v>
      </c>
      <c r="H4" s="2" t="s">
        <v>113</v>
      </c>
      <c r="I4" s="2" t="s">
        <v>115</v>
      </c>
      <c r="J4" s="2" t="s">
        <v>16</v>
      </c>
      <c r="K4" s="2" t="s">
        <v>116</v>
      </c>
      <c r="N4" s="1" t="s">
        <v>14</v>
      </c>
      <c r="O4" s="4"/>
      <c r="P4" s="7"/>
    </row>
    <row r="5" spans="1:16" x14ac:dyDescent="0.2">
      <c r="A5" s="2" t="s">
        <v>12</v>
      </c>
      <c r="B5" s="2" t="s">
        <v>29</v>
      </c>
      <c r="C5" s="2" t="s">
        <v>30</v>
      </c>
      <c r="D5" s="2" t="s">
        <v>31</v>
      </c>
      <c r="E5" s="2" t="s">
        <v>32</v>
      </c>
      <c r="F5" s="2" t="s">
        <v>15</v>
      </c>
      <c r="G5" s="2" t="s">
        <v>17</v>
      </c>
      <c r="H5" s="2" t="s">
        <v>114</v>
      </c>
      <c r="I5" s="2" t="s">
        <v>115</v>
      </c>
      <c r="J5" s="2" t="s">
        <v>16</v>
      </c>
      <c r="K5" s="2" t="s">
        <v>116</v>
      </c>
      <c r="N5" s="1" t="s">
        <v>14</v>
      </c>
      <c r="O5" s="4"/>
      <c r="P5" s="7"/>
    </row>
    <row r="6" spans="1:16" x14ac:dyDescent="0.2">
      <c r="A6" s="2" t="s">
        <v>12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15</v>
      </c>
      <c r="G6" s="2" t="s">
        <v>17</v>
      </c>
      <c r="H6" s="2" t="s">
        <v>114</v>
      </c>
      <c r="I6" s="2" t="s">
        <v>115</v>
      </c>
      <c r="J6" s="2" t="s">
        <v>16</v>
      </c>
      <c r="K6" s="2" t="s">
        <v>116</v>
      </c>
      <c r="N6" s="1" t="s">
        <v>14</v>
      </c>
      <c r="O6" s="4"/>
      <c r="P6" s="7"/>
    </row>
    <row r="7" spans="1:16" x14ac:dyDescent="0.2">
      <c r="A7" s="2" t="s">
        <v>12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37</v>
      </c>
      <c r="G7" s="2" t="s">
        <v>38</v>
      </c>
      <c r="H7" s="2" t="s">
        <v>43</v>
      </c>
      <c r="I7" s="2" t="s">
        <v>115</v>
      </c>
      <c r="J7" s="2" t="s">
        <v>59</v>
      </c>
      <c r="K7" s="2" t="s">
        <v>117</v>
      </c>
      <c r="N7" s="1" t="s">
        <v>14</v>
      </c>
      <c r="O7" s="4"/>
      <c r="P7" s="7"/>
    </row>
    <row r="8" spans="1:16" x14ac:dyDescent="0.2">
      <c r="A8" s="2" t="s">
        <v>12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37</v>
      </c>
      <c r="G8" s="2" t="s">
        <v>38</v>
      </c>
      <c r="H8" s="2" t="s">
        <v>43</v>
      </c>
      <c r="I8" s="2" t="s">
        <v>115</v>
      </c>
      <c r="J8" s="2" t="s">
        <v>59</v>
      </c>
      <c r="K8" s="2" t="s">
        <v>117</v>
      </c>
      <c r="N8" s="1" t="s">
        <v>14</v>
      </c>
      <c r="O8" s="4"/>
      <c r="P8" s="7"/>
    </row>
    <row r="9" spans="1:16" x14ac:dyDescent="0.2">
      <c r="A9" s="2" t="s">
        <v>12</v>
      </c>
      <c r="B9" s="2" t="s">
        <v>48</v>
      </c>
      <c r="C9" s="2" t="s">
        <v>49</v>
      </c>
      <c r="D9" s="2" t="s">
        <v>50</v>
      </c>
      <c r="E9" s="2" t="s">
        <v>51</v>
      </c>
      <c r="F9" s="2" t="s">
        <v>37</v>
      </c>
      <c r="G9" s="2" t="s">
        <v>17</v>
      </c>
      <c r="H9" s="2" t="s">
        <v>113</v>
      </c>
      <c r="I9" s="2" t="s">
        <v>115</v>
      </c>
      <c r="J9" s="2" t="s">
        <v>16</v>
      </c>
      <c r="K9" s="2" t="s">
        <v>116</v>
      </c>
      <c r="N9" s="1" t="s">
        <v>14</v>
      </c>
      <c r="O9" s="4"/>
      <c r="P9" s="7"/>
    </row>
    <row r="10" spans="1:16" x14ac:dyDescent="0.2">
      <c r="A10" s="2" t="s">
        <v>12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37</v>
      </c>
      <c r="G10" s="2" t="s">
        <v>17</v>
      </c>
      <c r="H10" s="2" t="s">
        <v>113</v>
      </c>
      <c r="I10" s="2" t="s">
        <v>115</v>
      </c>
      <c r="J10" s="2" t="s">
        <v>16</v>
      </c>
      <c r="K10" s="2" t="s">
        <v>116</v>
      </c>
      <c r="N10" s="1" t="s">
        <v>14</v>
      </c>
      <c r="O10" s="4"/>
      <c r="P10" s="7"/>
    </row>
    <row r="11" spans="1:16" ht="15" customHeight="1" x14ac:dyDescent="0.25">
      <c r="A11" s="2" t="s">
        <v>12</v>
      </c>
      <c r="B11" s="2" t="s">
        <v>56</v>
      </c>
      <c r="C11" s="2" t="s">
        <v>57</v>
      </c>
      <c r="D11" s="2" t="s">
        <v>58</v>
      </c>
      <c r="E11" s="6" t="s">
        <v>122</v>
      </c>
      <c r="F11" s="2" t="s">
        <v>37</v>
      </c>
      <c r="G11" s="2" t="s">
        <v>17</v>
      </c>
      <c r="H11" s="2" t="s">
        <v>113</v>
      </c>
      <c r="I11" s="2" t="s">
        <v>115</v>
      </c>
      <c r="J11" s="2" t="s">
        <v>16</v>
      </c>
      <c r="K11" s="2" t="s">
        <v>116</v>
      </c>
      <c r="N11" s="1" t="s">
        <v>14</v>
      </c>
      <c r="O11" s="4"/>
      <c r="P11" s="7"/>
    </row>
    <row r="12" spans="1:16" x14ac:dyDescent="0.2">
      <c r="A12" s="2" t="s">
        <v>12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61</v>
      </c>
      <c r="G12" s="2" t="s">
        <v>38</v>
      </c>
      <c r="H12" s="2" t="s">
        <v>43</v>
      </c>
      <c r="I12" s="2" t="s">
        <v>115</v>
      </c>
      <c r="J12" s="2" t="s">
        <v>60</v>
      </c>
      <c r="K12" s="2" t="s">
        <v>118</v>
      </c>
      <c r="N12" s="1" t="s">
        <v>14</v>
      </c>
      <c r="O12" s="4"/>
      <c r="P12" s="7"/>
    </row>
    <row r="13" spans="1:16" x14ac:dyDescent="0.2">
      <c r="A13" s="2" t="s">
        <v>12</v>
      </c>
      <c r="B13" s="2" t="s">
        <v>66</v>
      </c>
      <c r="C13" s="2" t="s">
        <v>67</v>
      </c>
      <c r="D13" s="2" t="s">
        <v>68</v>
      </c>
      <c r="E13" s="2" t="s">
        <v>69</v>
      </c>
      <c r="F13" s="2" t="s">
        <v>61</v>
      </c>
      <c r="G13" s="2" t="s">
        <v>38</v>
      </c>
      <c r="H13" s="2" t="s">
        <v>43</v>
      </c>
      <c r="I13" s="2" t="s">
        <v>115</v>
      </c>
      <c r="J13" s="2" t="s">
        <v>60</v>
      </c>
      <c r="K13" s="2" t="s">
        <v>118</v>
      </c>
      <c r="N13" s="1" t="s">
        <v>14</v>
      </c>
      <c r="O13" s="4"/>
      <c r="P13" s="7"/>
    </row>
    <row r="14" spans="1:16" x14ac:dyDescent="0.2">
      <c r="A14" s="2" t="s">
        <v>12</v>
      </c>
      <c r="B14" s="2" t="s">
        <v>70</v>
      </c>
      <c r="C14" s="2" t="s">
        <v>71</v>
      </c>
      <c r="D14" s="2" t="s">
        <v>72</v>
      </c>
      <c r="E14" s="2" t="s">
        <v>73</v>
      </c>
      <c r="F14" s="2" t="s">
        <v>61</v>
      </c>
      <c r="G14" s="2" t="s">
        <v>17</v>
      </c>
      <c r="H14" s="2" t="s">
        <v>113</v>
      </c>
      <c r="I14" s="2" t="s">
        <v>115</v>
      </c>
      <c r="J14" s="2" t="s">
        <v>16</v>
      </c>
      <c r="K14" s="2" t="s">
        <v>116</v>
      </c>
      <c r="N14" s="1" t="s">
        <v>14</v>
      </c>
      <c r="O14" s="4"/>
      <c r="P14" s="7"/>
    </row>
    <row r="15" spans="1:16" x14ac:dyDescent="0.2">
      <c r="A15" s="2" t="s">
        <v>12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61</v>
      </c>
      <c r="G15" s="2" t="s">
        <v>38</v>
      </c>
      <c r="H15" s="2" t="s">
        <v>43</v>
      </c>
      <c r="I15" s="2" t="s">
        <v>115</v>
      </c>
      <c r="J15" s="2" t="s">
        <v>60</v>
      </c>
      <c r="K15" s="2" t="s">
        <v>118</v>
      </c>
      <c r="N15" s="1" t="s">
        <v>14</v>
      </c>
      <c r="O15" s="4"/>
      <c r="P15" s="7"/>
    </row>
    <row r="16" spans="1:16" x14ac:dyDescent="0.2">
      <c r="A16" s="2" t="s">
        <v>12</v>
      </c>
      <c r="B16" s="2" t="s">
        <v>78</v>
      </c>
      <c r="C16" s="2" t="s">
        <v>79</v>
      </c>
      <c r="D16" s="2" t="s">
        <v>80</v>
      </c>
      <c r="E16" s="2" t="s">
        <v>81</v>
      </c>
      <c r="F16" s="2" t="s">
        <v>61</v>
      </c>
      <c r="G16" s="2" t="s">
        <v>38</v>
      </c>
      <c r="H16" s="2" t="s">
        <v>43</v>
      </c>
      <c r="I16" s="2" t="s">
        <v>115</v>
      </c>
      <c r="J16" s="2" t="s">
        <v>60</v>
      </c>
      <c r="K16" s="2" t="s">
        <v>118</v>
      </c>
      <c r="N16" s="1" t="s">
        <v>14</v>
      </c>
      <c r="O16" s="4"/>
      <c r="P16" s="7"/>
    </row>
    <row r="17" spans="1:16" ht="15" x14ac:dyDescent="0.25">
      <c r="A17" s="2" t="s">
        <v>12</v>
      </c>
      <c r="B17" s="2" t="s">
        <v>83</v>
      </c>
      <c r="C17" s="2" t="s">
        <v>84</v>
      </c>
      <c r="D17" s="2" t="s">
        <v>85</v>
      </c>
      <c r="E17" s="6" t="s">
        <v>123</v>
      </c>
      <c r="F17" s="2" t="s">
        <v>82</v>
      </c>
      <c r="G17" s="2" t="s">
        <v>17</v>
      </c>
      <c r="H17" s="2" t="s">
        <v>113</v>
      </c>
      <c r="I17" s="2" t="s">
        <v>115</v>
      </c>
      <c r="J17" s="2" t="s">
        <v>16</v>
      </c>
      <c r="K17" s="2" t="s">
        <v>116</v>
      </c>
      <c r="N17" s="1" t="s">
        <v>14</v>
      </c>
      <c r="O17" s="4"/>
      <c r="P17" s="7"/>
    </row>
    <row r="18" spans="1:16" x14ac:dyDescent="0.2">
      <c r="A18" s="2" t="s">
        <v>12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82</v>
      </c>
      <c r="G18" s="2" t="s">
        <v>38</v>
      </c>
      <c r="H18" s="2" t="s">
        <v>43</v>
      </c>
      <c r="I18" s="2" t="s">
        <v>115</v>
      </c>
      <c r="J18" s="2" t="s">
        <v>90</v>
      </c>
      <c r="K18" s="2" t="s">
        <v>119</v>
      </c>
      <c r="N18" s="1" t="s">
        <v>14</v>
      </c>
      <c r="O18" s="4"/>
      <c r="P18" s="7"/>
    </row>
    <row r="19" spans="1:16" x14ac:dyDescent="0.2">
      <c r="A19" s="2" t="s">
        <v>12</v>
      </c>
      <c r="B19" s="2" t="s">
        <v>91</v>
      </c>
      <c r="C19" s="2" t="s">
        <v>92</v>
      </c>
      <c r="D19" s="2" t="s">
        <v>93</v>
      </c>
      <c r="E19" s="2" t="s">
        <v>94</v>
      </c>
      <c r="F19" s="2" t="s">
        <v>82</v>
      </c>
      <c r="G19" s="2" t="s">
        <v>17</v>
      </c>
      <c r="H19" s="2" t="s">
        <v>113</v>
      </c>
      <c r="I19" s="2" t="s">
        <v>115</v>
      </c>
      <c r="J19" s="2" t="s">
        <v>16</v>
      </c>
      <c r="K19" s="2" t="s">
        <v>116</v>
      </c>
      <c r="N19" s="1" t="s">
        <v>14</v>
      </c>
      <c r="O19" s="4"/>
      <c r="P19" s="7"/>
    </row>
    <row r="20" spans="1:16" x14ac:dyDescent="0.2">
      <c r="A20" s="2" t="s">
        <v>12</v>
      </c>
      <c r="B20" s="2" t="s">
        <v>95</v>
      </c>
      <c r="C20" s="2" t="s">
        <v>96</v>
      </c>
      <c r="D20" s="2" t="s">
        <v>97</v>
      </c>
      <c r="E20" s="2" t="s">
        <v>98</v>
      </c>
      <c r="F20" s="2" t="s">
        <v>37</v>
      </c>
      <c r="G20" s="2" t="s">
        <v>38</v>
      </c>
      <c r="H20" s="2" t="s">
        <v>43</v>
      </c>
      <c r="I20" s="2" t="s">
        <v>115</v>
      </c>
      <c r="J20" s="2" t="s">
        <v>59</v>
      </c>
      <c r="K20" s="2" t="s">
        <v>117</v>
      </c>
      <c r="N20" s="1" t="s">
        <v>14</v>
      </c>
      <c r="O20" s="4"/>
      <c r="P20" s="7"/>
    </row>
    <row r="21" spans="1:16" x14ac:dyDescent="0.2">
      <c r="A21" s="2" t="s">
        <v>12</v>
      </c>
      <c r="B21" s="2" t="s">
        <v>99</v>
      </c>
      <c r="C21" s="2" t="s">
        <v>100</v>
      </c>
      <c r="D21" s="2" t="s">
        <v>101</v>
      </c>
      <c r="E21" s="2" t="s">
        <v>102</v>
      </c>
      <c r="F21" s="2" t="s">
        <v>82</v>
      </c>
      <c r="G21" s="2" t="s">
        <v>17</v>
      </c>
      <c r="H21" s="2" t="s">
        <v>113</v>
      </c>
      <c r="I21" s="2" t="s">
        <v>115</v>
      </c>
      <c r="J21" s="2" t="s">
        <v>16</v>
      </c>
      <c r="K21" s="2" t="s">
        <v>116</v>
      </c>
      <c r="N21" s="1" t="s">
        <v>14</v>
      </c>
      <c r="O21" s="4"/>
      <c r="P21" s="7"/>
    </row>
    <row r="22" spans="1:16" x14ac:dyDescent="0.2">
      <c r="A22" s="2" t="s">
        <v>12</v>
      </c>
      <c r="B22" s="2" t="s">
        <v>104</v>
      </c>
      <c r="C22" s="2" t="s">
        <v>105</v>
      </c>
      <c r="D22" s="2" t="s">
        <v>106</v>
      </c>
      <c r="E22" s="2" t="s">
        <v>107</v>
      </c>
      <c r="F22" s="2" t="s">
        <v>103</v>
      </c>
      <c r="G22" s="2" t="s">
        <v>17</v>
      </c>
      <c r="H22" s="2" t="s">
        <v>113</v>
      </c>
      <c r="I22" s="2" t="s">
        <v>115</v>
      </c>
      <c r="J22" s="2" t="s">
        <v>16</v>
      </c>
      <c r="K22" s="2" t="s">
        <v>116</v>
      </c>
      <c r="N22" s="1" t="s">
        <v>14</v>
      </c>
      <c r="O22" s="4"/>
      <c r="P22" s="7"/>
    </row>
    <row r="23" spans="1:16" x14ac:dyDescent="0.2">
      <c r="A23" s="2" t="s">
        <v>12</v>
      </c>
      <c r="B23" s="2" t="s">
        <v>108</v>
      </c>
      <c r="C23" s="2" t="s">
        <v>109</v>
      </c>
      <c r="D23" s="2" t="s">
        <v>110</v>
      </c>
      <c r="E23" s="2" t="s">
        <v>111</v>
      </c>
      <c r="F23" s="2" t="s">
        <v>82</v>
      </c>
      <c r="G23" s="2" t="s">
        <v>38</v>
      </c>
      <c r="H23" s="2" t="s">
        <v>43</v>
      </c>
      <c r="I23" s="2" t="s">
        <v>115</v>
      </c>
      <c r="J23" s="2" t="s">
        <v>112</v>
      </c>
      <c r="K23" s="2" t="s">
        <v>120</v>
      </c>
      <c r="N23" s="1" t="s">
        <v>14</v>
      </c>
      <c r="O23" s="4"/>
      <c r="P23" s="7"/>
    </row>
    <row r="33" spans="3:5" ht="15" x14ac:dyDescent="0.25">
      <c r="C33"/>
      <c r="D33"/>
      <c r="E33"/>
    </row>
    <row r="34" spans="3:5" ht="15" x14ac:dyDescent="0.25">
      <c r="C34"/>
      <c r="D34"/>
      <c r="E34"/>
    </row>
    <row r="35" spans="3:5" ht="15" x14ac:dyDescent="0.25">
      <c r="C35"/>
      <c r="D35"/>
      <c r="E35"/>
    </row>
    <row r="36" spans="3:5" ht="15" x14ac:dyDescent="0.25">
      <c r="C36"/>
      <c r="D36"/>
      <c r="E36"/>
    </row>
    <row r="37" spans="3:5" ht="15" x14ac:dyDescent="0.25">
      <c r="C37"/>
      <c r="D37"/>
      <c r="E37"/>
    </row>
    <row r="38" spans="3:5" ht="15" x14ac:dyDescent="0.25">
      <c r="C38"/>
      <c r="D38"/>
      <c r="E38"/>
    </row>
    <row r="39" spans="3:5" ht="15" x14ac:dyDescent="0.25">
      <c r="C39"/>
      <c r="D39"/>
      <c r="E39"/>
    </row>
  </sheetData>
  <autoFilter ref="A1:N23" xr:uid="{00000000-0001-0000-0000-000000000000}"/>
  <conditionalFormatting sqref="B1">
    <cfRule type="duplicateValues" dxfId="1" priority="1"/>
  </conditionalFormatting>
  <conditionalFormatting sqref="B2:B1048576">
    <cfRule type="duplicateValues" dxfId="0" priority="2"/>
  </conditionalFormatting>
  <hyperlinks>
    <hyperlink ref="E11" r:id="rId1" xr:uid="{AFD97F0C-2BB2-453C-A899-96BE4D2C0A0B}"/>
    <hyperlink ref="E17" r:id="rId2" xr:uid="{8EB183F8-4839-45CB-9196-8811735CB528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2023-07-19T01:49:44Z</dcterms:modified>
</cp:coreProperties>
</file>