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Carga en Plataforma Lanzamientos\LA JEFATURAS Y COORDINACIONES\LA JEFATURAS Y COORDINACIONES COMPETENCIAS\"/>
    </mc:Choice>
  </mc:AlternateContent>
  <xr:revisionPtr revIDLastSave="0" documentId="13_ncr:1_{86FB6230-86C1-4D7E-BF60-22115E1D01C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Hoja1!$A$1:$N$17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  <author>Blanca</author>
  </authors>
  <commentList>
    <comment ref="A1" authorId="0" shapeId="0" xr:uid="{F88E6F40-5DE6-407D-8C20-623FC93172A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BF6DB07-5496-4F6C-982B-C74079A6A49A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28283FED-1B74-4A19-8C74-3EACF361C0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A24CA167-BC3D-4712-9DF6-AF87BDBD6AB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528BF815-50E4-4565-A873-6871918A37E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N1" authorId="1" shapeId="0" xr:uid="{C4CB64BA-8B7E-4341-A748-AB02BA88940A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COLOCAR EL NOMBRE DEL CUESTINONARIO EN EL QUE SEASIGNARÁ AL COLABORADOR</t>
        </r>
      </text>
    </comment>
  </commentList>
</comments>
</file>

<file path=xl/sharedStrings.xml><?xml version="1.0" encoding="utf-8"?>
<sst xmlns="http://schemas.openxmlformats.org/spreadsheetml/2006/main" count="206" uniqueCount="104">
  <si>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</si>
  <si>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</si>
  <si>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</si>
  <si>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</si>
  <si>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</si>
  <si>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</si>
  <si>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</si>
  <si>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</si>
  <si>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</si>
  <si>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</si>
  <si>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</si>
  <si>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</si>
  <si>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</si>
  <si>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CUESTIONARIO ASGNADO</t>
  </si>
  <si>
    <t>LÍDER ADVO JEFATURA COORD</t>
  </si>
  <si>
    <t>BODEGA-TALLERES</t>
  </si>
  <si>
    <t>LOGÍSTICA</t>
  </si>
  <si>
    <t>1758751307</t>
  </si>
  <si>
    <t>BODEGA</t>
  </si>
  <si>
    <t>0102413200</t>
  </si>
  <si>
    <t>MARIA AUGUSTA</t>
  </si>
  <si>
    <t>NAULA PULLA</t>
  </si>
  <si>
    <t>marydavi0905@hotmail.com</t>
  </si>
  <si>
    <t>JEFE DE BODEGA</t>
  </si>
  <si>
    <t>BRAMADEROS</t>
  </si>
  <si>
    <t>1721186656</t>
  </si>
  <si>
    <t>XIMENA LILIANA</t>
  </si>
  <si>
    <t>DAVILA TIPAN</t>
  </si>
  <si>
    <t>davilat.ximel757@gmail.com</t>
  </si>
  <si>
    <t>HSE</t>
  </si>
  <si>
    <t>RESPONSABLE HSE</t>
  </si>
  <si>
    <t>DIEGO FERNANDO</t>
  </si>
  <si>
    <t>1721932984</t>
  </si>
  <si>
    <t>DANIEL ELICEO</t>
  </si>
  <si>
    <t>SALAZAR GUAGALANGO</t>
  </si>
  <si>
    <t>danieliceo@outlook.es</t>
  </si>
  <si>
    <t>1720987658</t>
  </si>
  <si>
    <t>MARLO JULI</t>
  </si>
  <si>
    <t>TAPIA FLORES</t>
  </si>
  <si>
    <t>marlonjuliantf@gmail.com</t>
  </si>
  <si>
    <t>LOWELL</t>
  </si>
  <si>
    <t>0705233724</t>
  </si>
  <si>
    <t>JOSE MIGUEL</t>
  </si>
  <si>
    <t>AGUILAR SALINAS</t>
  </si>
  <si>
    <t>chelo_aguilar26@hotmail.com</t>
  </si>
  <si>
    <t>1721629424</t>
  </si>
  <si>
    <t>ANDRES JACINTO</t>
  </si>
  <si>
    <t>MALDONADO MINGA</t>
  </si>
  <si>
    <t>andres91577@outlook.com</t>
  </si>
  <si>
    <t>LOWELL - MACAS</t>
  </si>
  <si>
    <t>0925807794</t>
  </si>
  <si>
    <t>KLEBER JIMMY</t>
  </si>
  <si>
    <t>HERNANDEZ CRISTOBAL</t>
  </si>
  <si>
    <t>kleber-spam@hotmail.com</t>
  </si>
  <si>
    <t>PALMAR</t>
  </si>
  <si>
    <t>1713423430</t>
  </si>
  <si>
    <t>DAVID ALBERTO</t>
  </si>
  <si>
    <t>CISNEROS MENDIETA</t>
  </si>
  <si>
    <t>davidcisneros1517@gmail.com</t>
  </si>
  <si>
    <t>1720893492</t>
  </si>
  <si>
    <t>FRANCISCO JAVIER</t>
  </si>
  <si>
    <t>CODENA SIMBAÑA</t>
  </si>
  <si>
    <t>codenafrancisco@gmail.com</t>
  </si>
  <si>
    <t>PEGASUS</t>
  </si>
  <si>
    <t>1717802563</t>
  </si>
  <si>
    <t>FABRICIO NARCILO</t>
  </si>
  <si>
    <t>LUCAS LARA</t>
  </si>
  <si>
    <t>fabri8589@gmail.com</t>
  </si>
  <si>
    <t>1723508717</t>
  </si>
  <si>
    <t>CHRISTIAN MARCELO</t>
  </si>
  <si>
    <t>SALTOS CARRASCO</t>
  </si>
  <si>
    <t>sachristian_95@hotmail.es</t>
  </si>
  <si>
    <t>SEDE CENTRAL</t>
  </si>
  <si>
    <t>CONTABLE</t>
  </si>
  <si>
    <t>1714952718</t>
  </si>
  <si>
    <t>1718976366</t>
  </si>
  <si>
    <t>MARIBEL JACQUELINE</t>
  </si>
  <si>
    <t>GUACHAMIN ARAMBULO</t>
  </si>
  <si>
    <t>maribel_g1977@hotmail.com</t>
  </si>
  <si>
    <t>TALENTO HUMANO</t>
  </si>
  <si>
    <t>2100394812</t>
  </si>
  <si>
    <t>YESSENIA SOFIA</t>
  </si>
  <si>
    <t>QUINTANILLA MONTEZUMA</t>
  </si>
  <si>
    <t>qyessi.montezuma@gmail.com</t>
  </si>
  <si>
    <t>1716082324</t>
  </si>
  <si>
    <t>ROMMEL FABIAN</t>
  </si>
  <si>
    <t>MEJIA CARDENAS</t>
  </si>
  <si>
    <t>rommel.mejia.c@outlook.com</t>
  </si>
  <si>
    <t>1002680112</t>
  </si>
  <si>
    <t>CIFUENTES TAFUR</t>
  </si>
  <si>
    <t>diegocifuentes85@hotmail.com</t>
  </si>
  <si>
    <t>1105615064</t>
  </si>
  <si>
    <t>LUZ DANIELA</t>
  </si>
  <si>
    <t>TORRES GUAMAN</t>
  </si>
  <si>
    <t>daniela.torres06@outlook.com</t>
  </si>
  <si>
    <t>LOGÍSTICA DE PROYECTO</t>
  </si>
  <si>
    <t>COORDINADOR CONTABLE</t>
  </si>
  <si>
    <t>COORDINADOR DE TALENTO HUMANO</t>
  </si>
  <si>
    <t>ADMINISTRATIVO</t>
  </si>
  <si>
    <t>DIRECTIVO</t>
  </si>
  <si>
    <t>SIERRA OSORIO DIEGO FERNANDO</t>
  </si>
  <si>
    <t>CASTRO QUELAL MAYRA FERNANDA</t>
  </si>
  <si>
    <t>TIERRAS COLORADAS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</si>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</sst>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4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31B628C8-821A-4157-9073-7DE5AD61295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zoomScale="60" zoomScaleNormal="60" workbookViewId="0">
      <selection activeCell="B2" sqref="B2:B17"/>
    </sheetView>
  </sheetViews>
  <sheetFormatPr baseColWidth="10" defaultColWidth="11.42578125" defaultRowHeight="12" x14ac:dyDescent="0.2"/>
  <cols>
    <col min="1" max="1" width="21.85546875" style="2" customWidth="1"/>
    <col min="2" max="2" width="22.85546875" style="2" customWidth="1"/>
    <col min="3" max="3" width="40.5703125" style="2" bestFit="1" customWidth="1"/>
    <col min="4" max="4" width="49.42578125" style="2" bestFit="1" customWidth="1"/>
    <col min="5" max="6" width="15.85546875" style="2" bestFit="1" customWidth="1"/>
    <col min="7" max="7" width="15.42578125" style="2" bestFit="1" customWidth="1"/>
    <col min="8" max="8" width="16.28515625" style="2" bestFit="1" customWidth="1"/>
    <col min="9" max="11" width="15.85546875" style="2" bestFit="1" customWidth="1"/>
    <col min="12" max="12" width="16.28515625" style="2" bestFit="1" customWidth="1"/>
    <col min="13" max="14" width="15.85546875" style="1" bestFit="1" customWidth="1"/>
    <col min="15" max="16" width="16.28515625" style="1" bestFit="1" customWidth="1"/>
    <col min="17" max="17" width="15.85546875" style="1" bestFit="1" customWidth="1"/>
    <col min="18" max="18" width="16.28515625" style="1" bestFit="1" customWidth="1"/>
    <col min="19" max="21" width="15.85546875" style="1" bestFit="1" customWidth="1"/>
    <col min="22" max="22" width="16.28515625" style="1" bestFit="1" customWidth="1"/>
    <col min="23" max="23" width="15.85546875" style="1" bestFit="1" customWidth="1"/>
    <col min="24" max="24" width="16.28515625" style="1" bestFit="1" customWidth="1"/>
    <col min="25" max="25" width="14.85546875" style="1" bestFit="1" customWidth="1"/>
    <col min="26" max="27" width="15.85546875" style="1" bestFit="1" customWidth="1"/>
    <col min="28" max="28" width="16.28515625" style="1" bestFit="1" customWidth="1"/>
    <col min="29" max="29" width="15.85546875" style="1" bestFit="1" customWidth="1"/>
    <col min="30" max="30" width="14.85546875" style="1" bestFit="1" customWidth="1"/>
    <col min="31" max="32" width="15.42578125" style="1" bestFit="1" customWidth="1"/>
    <col min="33" max="33" width="15.85546875" style="1" bestFit="1" customWidth="1"/>
    <col min="34" max="34" width="15.42578125" style="1" bestFit="1" customWidth="1"/>
    <col min="35" max="35" width="15.85546875" style="1" bestFit="1" customWidth="1"/>
    <col min="36" max="37" width="15.42578125" style="1" bestFit="1" customWidth="1"/>
    <col min="38" max="38" width="14.85546875" style="1" bestFit="1" customWidth="1"/>
    <col min="39" max="40" width="15.42578125" style="1" bestFit="1" customWidth="1"/>
    <col min="41" max="42" width="14.85546875" style="1" bestFit="1" customWidth="1"/>
    <col min="43" max="43" width="15.42578125" style="1" bestFit="1" customWidth="1"/>
    <col min="44" max="45" width="14.85546875" style="1" bestFit="1" customWidth="1"/>
    <col min="46" max="46" width="15.42578125" style="1" bestFit="1" customWidth="1"/>
    <col min="47" max="49" width="15.85546875" style="1" bestFit="1" customWidth="1"/>
    <col min="50" max="50" width="15.42578125" style="1" bestFit="1" customWidth="1"/>
    <col min="51" max="51" width="15.85546875" style="1" bestFit="1" customWidth="1"/>
    <col min="52" max="53" width="15.42578125" style="1" bestFit="1" customWidth="1"/>
    <col min="54" max="54" width="14.85546875" style="1" bestFit="1" customWidth="1"/>
    <col min="55" max="55" width="15.42578125" style="1" bestFit="1" customWidth="1"/>
    <col min="56" max="56" width="14.85546875" style="1" bestFit="1" customWidth="1"/>
    <col min="57" max="57" width="15.42578125" style="1" bestFit="1" customWidth="1"/>
    <col min="58" max="58" width="14.85546875" style="1" bestFit="1" customWidth="1"/>
    <col min="59" max="61" width="15.42578125" style="1" bestFit="1" customWidth="1"/>
    <col min="62" max="62" width="14.85546875" style="1" bestFit="1" customWidth="1"/>
    <col min="63" max="63" width="14" style="1" bestFit="1" customWidth="1"/>
    <col min="64" max="66" width="15.42578125" style="1" bestFit="1" customWidth="1"/>
    <col min="67" max="68" width="15.85546875" style="1" bestFit="1" customWidth="1"/>
    <col min="69" max="69" width="15.42578125" style="1" bestFit="1" customWidth="1"/>
    <col min="70" max="70" width="14.85546875" style="1" bestFit="1" customWidth="1"/>
    <col min="71" max="71" width="15.42578125" style="1" bestFit="1" customWidth="1"/>
    <col min="72" max="72" width="14.85546875" style="1" bestFit="1" customWidth="1"/>
    <col min="73" max="74" width="15.42578125" style="1" bestFit="1" customWidth="1"/>
    <col min="75" max="76" width="15.85546875" style="1" bestFit="1" customWidth="1"/>
    <col min="77" max="79" width="15.42578125" style="1" bestFit="1" customWidth="1"/>
    <col min="80" max="80" width="15.85546875" style="1" bestFit="1" customWidth="1"/>
    <col min="81" max="81" width="15.42578125" style="1" bestFit="1" customWidth="1"/>
    <col min="82" max="82" width="15.85546875" style="1" bestFit="1" customWidth="1"/>
    <col min="83" max="83" width="14.85546875" style="1" bestFit="1" customWidth="1"/>
    <col min="84" max="86" width="15.42578125" style="1" bestFit="1" customWidth="1"/>
    <col min="87" max="89" width="14.85546875" style="1" bestFit="1" customWidth="1"/>
    <col min="90" max="94" width="15.85546875" style="1" bestFit="1" customWidth="1"/>
    <col min="95" max="96" width="15.42578125" style="1" bestFit="1" customWidth="1"/>
    <col min="97" max="98" width="15.85546875" style="1" bestFit="1" customWidth="1"/>
    <col min="99" max="99" width="14.85546875" style="1" bestFit="1" customWidth="1"/>
    <col min="100" max="101" width="15.42578125" style="1" bestFit="1" customWidth="1"/>
    <col min="102" max="102" width="14.42578125" style="1" bestFit="1" customWidth="1"/>
    <col min="103" max="103" width="14.85546875" style="1" bestFit="1" customWidth="1"/>
    <col min="104" max="104" width="15.42578125" style="1" bestFit="1" customWidth="1"/>
    <col min="105" max="105" width="15.85546875" style="1" bestFit="1" customWidth="1"/>
    <col min="106" max="109" width="15.42578125" style="1" bestFit="1" customWidth="1"/>
    <col min="110" max="110" width="15.85546875" style="1" bestFit="1" customWidth="1"/>
    <col min="111" max="111" width="15.42578125" style="1" bestFit="1" customWidth="1"/>
    <col min="112" max="112" width="14.85546875" style="1" bestFit="1" customWidth="1"/>
    <col min="113" max="116" width="15.85546875" style="1" bestFit="1" customWidth="1"/>
    <col min="117" max="117" width="15.42578125" style="1" bestFit="1" customWidth="1"/>
    <col min="118" max="118" width="15.85546875" style="1" bestFit="1" customWidth="1"/>
    <col min="119" max="119" width="15.42578125" style="1" bestFit="1" customWidth="1"/>
    <col min="120" max="120" width="16.28515625" style="1" bestFit="1" customWidth="1"/>
    <col min="121" max="121" width="14.42578125" style="1" bestFit="1" customWidth="1"/>
    <col min="122" max="122" width="18" style="1" bestFit="1" customWidth="1"/>
    <col min="123" max="16384" width="11.42578125" style="1"/>
  </cols>
  <sheetData>
    <row r="1" spans="1:16" s="5" customFormat="1" x14ac:dyDescent="0.2">
      <c r="A1" s="6" t="s">
        <v>8</v>
      </c>
      <c r="B1" s="6" t="s">
        <v>10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9</v>
      </c>
      <c r="J1" s="6" t="s">
        <v>11</v>
      </c>
      <c r="K1" s="6" t="s">
        <v>103</v>
      </c>
      <c r="L1" s="6" t="s">
        <v>6</v>
      </c>
      <c r="M1" s="6" t="s">
        <v>7</v>
      </c>
      <c r="N1" s="3" t="s">
        <v>13</v>
      </c>
    </row>
    <row r="2" spans="1:16" x14ac:dyDescent="0.2">
      <c r="A2" s="2" t="s">
        <v>12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15</v>
      </c>
      <c r="G2" s="2" t="s">
        <v>18</v>
      </c>
      <c r="H2" s="2" t="s">
        <v>23</v>
      </c>
      <c r="I2" s="2" t="s">
        <v>98</v>
      </c>
      <c r="J2" s="2" t="s">
        <v>17</v>
      </c>
      <c r="K2" s="2" t="s">
        <v>100</v>
      </c>
      <c r="N2" s="1" t="s">
        <v>14</v>
      </c>
      <c r="O2" s="4"/>
      <c r="P2" s="5"/>
    </row>
    <row r="3" spans="1:16" x14ac:dyDescent="0.2">
      <c r="A3" s="2" t="s">
        <v>12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24</v>
      </c>
      <c r="G3" s="2" t="s">
        <v>29</v>
      </c>
      <c r="H3" s="2" t="s">
        <v>30</v>
      </c>
      <c r="I3" s="2" t="s">
        <v>98</v>
      </c>
      <c r="J3" s="2" t="s">
        <v>17</v>
      </c>
      <c r="K3" s="2" t="s">
        <v>100</v>
      </c>
      <c r="N3" s="1" t="s">
        <v>14</v>
      </c>
      <c r="O3" s="4"/>
      <c r="P3" s="5"/>
    </row>
    <row r="4" spans="1:16" x14ac:dyDescent="0.2">
      <c r="A4" s="2" t="s">
        <v>12</v>
      </c>
      <c r="B4" s="2" t="s">
        <v>32</v>
      </c>
      <c r="C4" s="2" t="s">
        <v>33</v>
      </c>
      <c r="D4" s="2" t="s">
        <v>34</v>
      </c>
      <c r="E4" s="2" t="s">
        <v>35</v>
      </c>
      <c r="F4" s="2" t="s">
        <v>24</v>
      </c>
      <c r="G4" s="2" t="s">
        <v>16</v>
      </c>
      <c r="H4" s="2" t="s">
        <v>95</v>
      </c>
      <c r="I4" s="2" t="s">
        <v>98</v>
      </c>
      <c r="J4" s="2" t="s">
        <v>17</v>
      </c>
      <c r="K4" s="2" t="s">
        <v>100</v>
      </c>
      <c r="N4" s="1" t="s">
        <v>14</v>
      </c>
      <c r="O4" s="4"/>
      <c r="P4" s="5"/>
    </row>
    <row r="5" spans="1:16" x14ac:dyDescent="0.2">
      <c r="A5" s="2" t="s">
        <v>12</v>
      </c>
      <c r="B5" s="2" t="s">
        <v>36</v>
      </c>
      <c r="C5" s="2" t="s">
        <v>37</v>
      </c>
      <c r="D5" s="2" t="s">
        <v>38</v>
      </c>
      <c r="E5" s="2" t="s">
        <v>39</v>
      </c>
      <c r="F5" s="2" t="s">
        <v>24</v>
      </c>
      <c r="G5" s="2" t="s">
        <v>16</v>
      </c>
      <c r="H5" s="2" t="s">
        <v>95</v>
      </c>
      <c r="I5" s="2" t="s">
        <v>98</v>
      </c>
      <c r="J5" s="2" t="s">
        <v>17</v>
      </c>
      <c r="K5" s="2" t="s">
        <v>100</v>
      </c>
      <c r="N5" s="1" t="s">
        <v>14</v>
      </c>
      <c r="O5" s="4"/>
      <c r="P5" s="5"/>
    </row>
    <row r="6" spans="1:16" x14ac:dyDescent="0.2">
      <c r="A6" s="2" t="s">
        <v>12</v>
      </c>
      <c r="B6" s="2" t="s">
        <v>41</v>
      </c>
      <c r="C6" s="2" t="s">
        <v>42</v>
      </c>
      <c r="D6" s="2" t="s">
        <v>43</v>
      </c>
      <c r="E6" s="2" t="s">
        <v>44</v>
      </c>
      <c r="F6" s="2" t="s">
        <v>40</v>
      </c>
      <c r="G6" s="2" t="s">
        <v>16</v>
      </c>
      <c r="H6" s="2" t="s">
        <v>95</v>
      </c>
      <c r="I6" s="2" t="s">
        <v>98</v>
      </c>
      <c r="J6" s="2" t="s">
        <v>17</v>
      </c>
      <c r="K6" s="2" t="s">
        <v>100</v>
      </c>
      <c r="N6" s="1" t="s">
        <v>14</v>
      </c>
      <c r="O6" s="4"/>
      <c r="P6" s="5"/>
    </row>
    <row r="7" spans="1:16" x14ac:dyDescent="0.2">
      <c r="A7" s="2" t="s">
        <v>12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40</v>
      </c>
      <c r="G7" s="2" t="s">
        <v>16</v>
      </c>
      <c r="H7" s="2" t="s">
        <v>95</v>
      </c>
      <c r="I7" s="2" t="s">
        <v>98</v>
      </c>
      <c r="J7" s="2" t="s">
        <v>17</v>
      </c>
      <c r="K7" s="2" t="s">
        <v>100</v>
      </c>
      <c r="N7" s="1" t="s">
        <v>14</v>
      </c>
      <c r="O7" s="4"/>
      <c r="P7" s="5"/>
    </row>
    <row r="8" spans="1:16" x14ac:dyDescent="0.2">
      <c r="A8" s="2" t="s">
        <v>12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49</v>
      </c>
      <c r="G8" s="2" t="s">
        <v>16</v>
      </c>
      <c r="H8" s="2" t="s">
        <v>95</v>
      </c>
      <c r="I8" s="2" t="s">
        <v>98</v>
      </c>
      <c r="J8" s="2" t="s">
        <v>17</v>
      </c>
      <c r="K8" s="2" t="s">
        <v>100</v>
      </c>
      <c r="N8" s="1" t="s">
        <v>14</v>
      </c>
      <c r="O8" s="4"/>
      <c r="P8" s="5"/>
    </row>
    <row r="9" spans="1:16" x14ac:dyDescent="0.2">
      <c r="A9" s="2" t="s">
        <v>12</v>
      </c>
      <c r="B9" s="2" t="s">
        <v>55</v>
      </c>
      <c r="C9" s="2" t="s">
        <v>56</v>
      </c>
      <c r="D9" s="2" t="s">
        <v>57</v>
      </c>
      <c r="E9" s="2" t="s">
        <v>58</v>
      </c>
      <c r="F9" s="2" t="s">
        <v>54</v>
      </c>
      <c r="G9" s="2" t="s">
        <v>16</v>
      </c>
      <c r="H9" s="2" t="s">
        <v>95</v>
      </c>
      <c r="I9" s="2" t="s">
        <v>98</v>
      </c>
      <c r="J9" s="2" t="s">
        <v>17</v>
      </c>
      <c r="K9" s="2" t="s">
        <v>100</v>
      </c>
      <c r="N9" s="1" t="s">
        <v>14</v>
      </c>
      <c r="O9" s="4"/>
      <c r="P9" s="5"/>
    </row>
    <row r="10" spans="1:16" x14ac:dyDescent="0.2">
      <c r="A10" s="2" t="s">
        <v>12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54</v>
      </c>
      <c r="G10" s="2" t="s">
        <v>16</v>
      </c>
      <c r="H10" s="2" t="s">
        <v>95</v>
      </c>
      <c r="I10" s="2" t="s">
        <v>98</v>
      </c>
      <c r="J10" s="2" t="s">
        <v>17</v>
      </c>
      <c r="K10" s="2" t="s">
        <v>100</v>
      </c>
      <c r="N10" s="1" t="s">
        <v>14</v>
      </c>
      <c r="O10" s="4"/>
      <c r="P10" s="5"/>
    </row>
    <row r="11" spans="1:16" x14ac:dyDescent="0.2">
      <c r="A11" s="2" t="s">
        <v>12</v>
      </c>
      <c r="B11" s="2" t="s">
        <v>64</v>
      </c>
      <c r="C11" s="2" t="s">
        <v>65</v>
      </c>
      <c r="D11" s="2" t="s">
        <v>66</v>
      </c>
      <c r="E11" s="2" t="s">
        <v>67</v>
      </c>
      <c r="F11" s="2" t="s">
        <v>63</v>
      </c>
      <c r="G11" s="2" t="s">
        <v>16</v>
      </c>
      <c r="H11" s="2" t="s">
        <v>95</v>
      </c>
      <c r="I11" s="2" t="s">
        <v>98</v>
      </c>
      <c r="J11" s="2" t="s">
        <v>17</v>
      </c>
      <c r="K11" s="2" t="s">
        <v>100</v>
      </c>
      <c r="N11" s="1" t="s">
        <v>14</v>
      </c>
      <c r="O11" s="4"/>
      <c r="P11" s="5"/>
    </row>
    <row r="12" spans="1:16" x14ac:dyDescent="0.2">
      <c r="A12" s="2" t="s">
        <v>12</v>
      </c>
      <c r="B12" s="2" t="s">
        <v>68</v>
      </c>
      <c r="C12" s="2" t="s">
        <v>69</v>
      </c>
      <c r="D12" s="2" t="s">
        <v>70</v>
      </c>
      <c r="E12" s="2" t="s">
        <v>71</v>
      </c>
      <c r="F12" s="2" t="s">
        <v>63</v>
      </c>
      <c r="G12" s="2" t="s">
        <v>29</v>
      </c>
      <c r="H12" s="2" t="s">
        <v>30</v>
      </c>
      <c r="I12" s="2" t="s">
        <v>98</v>
      </c>
      <c r="J12" s="2" t="s">
        <v>17</v>
      </c>
      <c r="K12" s="2" t="s">
        <v>100</v>
      </c>
      <c r="N12" s="1" t="s">
        <v>14</v>
      </c>
      <c r="O12" s="4"/>
      <c r="P12" s="5"/>
    </row>
    <row r="13" spans="1:16" x14ac:dyDescent="0.2">
      <c r="A13" s="2" t="s">
        <v>12</v>
      </c>
      <c r="B13" s="2" t="s">
        <v>74</v>
      </c>
      <c r="C13" s="2" t="s">
        <v>76</v>
      </c>
      <c r="D13" s="2" t="s">
        <v>77</v>
      </c>
      <c r="E13" s="2" t="s">
        <v>78</v>
      </c>
      <c r="F13" s="2" t="s">
        <v>72</v>
      </c>
      <c r="G13" s="2" t="s">
        <v>73</v>
      </c>
      <c r="H13" s="2" t="s">
        <v>96</v>
      </c>
      <c r="I13" s="2" t="s">
        <v>99</v>
      </c>
      <c r="J13" s="2" t="s">
        <v>75</v>
      </c>
      <c r="K13" s="2" t="s">
        <v>101</v>
      </c>
      <c r="N13" s="1" t="s">
        <v>14</v>
      </c>
      <c r="O13" s="4"/>
      <c r="P13" s="5"/>
    </row>
    <row r="14" spans="1:16" x14ac:dyDescent="0.2">
      <c r="A14" s="2" t="s">
        <v>12</v>
      </c>
      <c r="B14" s="2" t="s">
        <v>80</v>
      </c>
      <c r="C14" s="2" t="s">
        <v>81</v>
      </c>
      <c r="D14" s="2" t="s">
        <v>82</v>
      </c>
      <c r="E14" s="2" t="s">
        <v>83</v>
      </c>
      <c r="F14" s="2" t="s">
        <v>72</v>
      </c>
      <c r="G14" s="2" t="s">
        <v>79</v>
      </c>
      <c r="H14" s="2" t="s">
        <v>97</v>
      </c>
      <c r="I14" s="2" t="s">
        <v>99</v>
      </c>
      <c r="J14" s="2" t="s">
        <v>75</v>
      </c>
      <c r="K14" s="2" t="s">
        <v>101</v>
      </c>
      <c r="N14" s="1" t="s">
        <v>14</v>
      </c>
      <c r="O14" s="4"/>
      <c r="P14" s="5"/>
    </row>
    <row r="15" spans="1:16" x14ac:dyDescent="0.2">
      <c r="A15" s="2" t="s">
        <v>12</v>
      </c>
      <c r="B15" s="2" t="s">
        <v>84</v>
      </c>
      <c r="C15" s="2" t="s">
        <v>85</v>
      </c>
      <c r="D15" s="2" t="s">
        <v>86</v>
      </c>
      <c r="E15" s="2" t="s">
        <v>87</v>
      </c>
      <c r="F15" s="2" t="s">
        <v>72</v>
      </c>
      <c r="G15" s="2" t="s">
        <v>29</v>
      </c>
      <c r="H15" s="2" t="s">
        <v>30</v>
      </c>
      <c r="I15" s="2" t="s">
        <v>98</v>
      </c>
      <c r="J15" s="2" t="s">
        <v>17</v>
      </c>
      <c r="K15" s="2" t="s">
        <v>100</v>
      </c>
      <c r="N15" s="1" t="s">
        <v>14</v>
      </c>
      <c r="O15" s="4"/>
      <c r="P15" s="5"/>
    </row>
    <row r="16" spans="1:16" x14ac:dyDescent="0.2">
      <c r="A16" s="2" t="s">
        <v>12</v>
      </c>
      <c r="B16" s="2" t="s">
        <v>88</v>
      </c>
      <c r="C16" s="2" t="s">
        <v>31</v>
      </c>
      <c r="D16" s="2" t="s">
        <v>89</v>
      </c>
      <c r="E16" s="2" t="s">
        <v>90</v>
      </c>
      <c r="F16" s="2" t="s">
        <v>102</v>
      </c>
      <c r="G16" s="2" t="s">
        <v>16</v>
      </c>
      <c r="H16" s="2" t="s">
        <v>95</v>
      </c>
      <c r="I16" s="2" t="s">
        <v>98</v>
      </c>
      <c r="J16" s="2" t="s">
        <v>17</v>
      </c>
      <c r="K16" s="2" t="s">
        <v>100</v>
      </c>
      <c r="N16" s="1" t="s">
        <v>14</v>
      </c>
      <c r="O16" s="4"/>
      <c r="P16" s="5"/>
    </row>
    <row r="17" spans="1:16" x14ac:dyDescent="0.2">
      <c r="A17" s="2" t="s">
        <v>12</v>
      </c>
      <c r="B17" s="2" t="s">
        <v>91</v>
      </c>
      <c r="C17" s="2" t="s">
        <v>92</v>
      </c>
      <c r="D17" s="2" t="s">
        <v>93</v>
      </c>
      <c r="E17" s="2" t="s">
        <v>94</v>
      </c>
      <c r="F17" s="2" t="s">
        <v>102</v>
      </c>
      <c r="G17" s="2" t="s">
        <v>29</v>
      </c>
      <c r="H17" s="2" t="s">
        <v>30</v>
      </c>
      <c r="I17" s="2" t="s">
        <v>98</v>
      </c>
      <c r="J17" s="2" t="s">
        <v>17</v>
      </c>
      <c r="K17" s="2" t="s">
        <v>100</v>
      </c>
      <c r="N17" s="1" t="s">
        <v>14</v>
      </c>
      <c r="O17" s="4"/>
      <c r="P17" s="5"/>
    </row>
    <row r="27" spans="1:16" ht="15" x14ac:dyDescent="0.25">
      <c r="C27"/>
      <c r="D27"/>
      <c r="E27"/>
    </row>
    <row r="28" spans="1:16" ht="15" x14ac:dyDescent="0.25">
      <c r="C28"/>
      <c r="D28"/>
      <c r="E28"/>
    </row>
    <row r="29" spans="1:16" ht="15" x14ac:dyDescent="0.25">
      <c r="C29"/>
      <c r="D29"/>
      <c r="E29"/>
    </row>
    <row r="30" spans="1:16" ht="15" x14ac:dyDescent="0.25">
      <c r="C30"/>
      <c r="D30"/>
      <c r="E30"/>
    </row>
    <row r="31" spans="1:16" ht="15" x14ac:dyDescent="0.25">
      <c r="C31"/>
      <c r="D31"/>
      <c r="E31"/>
    </row>
    <row r="32" spans="1:16" ht="15" x14ac:dyDescent="0.25">
      <c r="C32"/>
      <c r="D32"/>
      <c r="E32"/>
    </row>
    <row r="33" spans="3:5" ht="15" x14ac:dyDescent="0.25">
      <c r="C33"/>
      <c r="D33"/>
      <c r="E33"/>
    </row>
  </sheetData>
  <autoFilter ref="A1:N17" xr:uid="{00000000-0001-0000-0000-000000000000}"/>
  <conditionalFormatting sqref="B1">
    <cfRule type="duplicateValues" dxfId="1" priority="1"/>
  </conditionalFormatting>
  <conditionalFormatting sqref="B2:B1048576">
    <cfRule type="duplicateValues" dxfId="0" priority="2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2023-07-19T00:05:31Z</dcterms:modified>
</cp:coreProperties>
</file>